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firstSheet="6" activeTab="10"/>
  </bookViews>
  <sheets>
    <sheet name="Arakkonam" sheetId="1" r:id="rId1"/>
    <sheet name="Ambur" sheetId="3" r:id="rId2"/>
    <sheet name="Arcot" sheetId="4" r:id="rId3"/>
    <sheet name="Gudiyatham" sheetId="5" r:id="rId4"/>
    <sheet name="Kalavai" sheetId="6" r:id="rId5"/>
    <sheet name="GPH" sheetId="7" r:id="rId6"/>
    <sheet name="Pernambut" sheetId="8" r:id="rId7"/>
    <sheet name="Sholinghur" sheetId="9" r:id="rId8"/>
    <sheet name="Tirupattur" sheetId="10" r:id="rId9"/>
    <sheet name="Vaniyambadi" sheetId="11" r:id="rId10"/>
    <sheet name="Walajapet" sheetId="12" r:id="rId11"/>
    <sheet name="Sheet1" sheetId="13" r:id="rId12"/>
  </sheets>
  <definedNames>
    <definedName name="_xlnm._FilterDatabase" localSheetId="1" hidden="1">Ambur!$A$7:$AA$215</definedName>
    <definedName name="_xlnm._FilterDatabase" localSheetId="2" hidden="1">Arcot!$A$7:$X$226</definedName>
    <definedName name="_xlnm._FilterDatabase" localSheetId="3" hidden="1">Gudiyatham!$A$7:$Z$260</definedName>
    <definedName name="_xlnm._FilterDatabase" localSheetId="7" hidden="1">Sholinghur!$A$7:$N$196</definedName>
    <definedName name="_xlnm._FilterDatabase" localSheetId="8" hidden="1">Tirupattur!$A$7:$N$185</definedName>
    <definedName name="_xlnm._FilterDatabase" localSheetId="9" hidden="1">Vaniyambadi!$A$7:$N$392</definedName>
    <definedName name="_xlnm._FilterDatabase" localSheetId="10" hidden="1">Walajapet!$A$7:$W$360</definedName>
    <definedName name="_xlnm.Print_Area" localSheetId="0">Arakkonam!$A$1:$N$7</definedName>
  </definedNames>
  <calcPr calcId="124519"/>
</workbook>
</file>

<file path=xl/calcChain.xml><?xml version="1.0" encoding="utf-8"?>
<calcChain xmlns="http://schemas.openxmlformats.org/spreadsheetml/2006/main">
  <c r="M361" i="12"/>
  <c r="M393" i="11"/>
  <c r="M186" i="10"/>
  <c r="M197" i="9"/>
  <c r="M119" i="8"/>
  <c r="M60" i="7"/>
  <c r="M62" i="6"/>
  <c r="M261" i="5"/>
  <c r="M227" i="4"/>
  <c r="M216" i="3"/>
  <c r="M199" i="1"/>
</calcChain>
</file>

<file path=xl/sharedStrings.xml><?xml version="1.0" encoding="utf-8"?>
<sst xmlns="http://schemas.openxmlformats.org/spreadsheetml/2006/main" count="13659" uniqueCount="2393">
  <si>
    <t>DIRECTORATE OF MEDICAL AND RURAL HEALTH SERVICES</t>
  </si>
  <si>
    <t>GOVERNMENT OF TAMIL NADU</t>
  </si>
  <si>
    <t>REPORT : EQUIPMENT RECEIPT DETAILS REPORT-INSTITUTION WISE</t>
  </si>
  <si>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</si>
  <si>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</si>
  <si>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</si>
  <si>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</si>
  <si>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</si>
  <si>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</si>
  <si>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</si>
  <si>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</si>
  <si>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</si>
  <si>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</si>
  <si>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</si>
  <si>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</si>
  <si>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</si>
  <si>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</si>
  <si>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Institution : Arakkonam</t>
  </si>
  <si>
    <t>District : Vellore</t>
  </si>
  <si>
    <t>Laryngoscope(Adult)</t>
  </si>
  <si>
    <t>Pulse Oximeter with NIB.P</t>
  </si>
  <si>
    <t>Water Bath/Ultrasonic Water Bath</t>
  </si>
  <si>
    <t>PH meter</t>
  </si>
  <si>
    <t>Phototherapy Unit</t>
  </si>
  <si>
    <t>Radiant Warmer</t>
  </si>
  <si>
    <t>Foetal Monitor</t>
  </si>
  <si>
    <t>B.P.apparatus table model</t>
  </si>
  <si>
    <t>Auto Clave HP Vertical (2 bin)</t>
  </si>
  <si>
    <t>Autoclave vertical single bin</t>
  </si>
  <si>
    <t>Boyles apparatus with out Circle Abosrber</t>
  </si>
  <si>
    <t>Electric Calorimeter</t>
  </si>
  <si>
    <t>Rotor / Shaker</t>
  </si>
  <si>
    <t>Ice Lined Refrigerator</t>
  </si>
  <si>
    <t>Electri centrifuger</t>
  </si>
  <si>
    <t>Ultra Sonogram -MOBILE</t>
  </si>
  <si>
    <t>ECG machine ordinary</t>
  </si>
  <si>
    <t>Diathermy Machine (Electric Cautery)</t>
  </si>
  <si>
    <t>Operation Table Hydraulic Major</t>
  </si>
  <si>
    <t>Opthalmoscope Indirect</t>
  </si>
  <si>
    <t>B.P.apparatus stand model</t>
  </si>
  <si>
    <t>Formaline dispenser</t>
  </si>
  <si>
    <t>Semi auto analyser</t>
  </si>
  <si>
    <t>Mono cular Microscope</t>
  </si>
  <si>
    <t>Nebuliser Adult</t>
  </si>
  <si>
    <t>Lab Incubator</t>
  </si>
  <si>
    <t>X-ray Machine 300 mA</t>
  </si>
  <si>
    <t>Distilled water stills</t>
  </si>
  <si>
    <t>Cardiac Monitor with defibrillator</t>
  </si>
  <si>
    <t>Auto Clave HP Horizontal-CYLINDRICAL</t>
  </si>
  <si>
    <t>Shadowless Lamp stand model</t>
  </si>
  <si>
    <t>Steriliser Small (Instruments)</t>
  </si>
  <si>
    <t>Bowl steriliser - Medium</t>
  </si>
  <si>
    <t>Operating Microscope(Eye)</t>
  </si>
  <si>
    <t>Infusion pump</t>
  </si>
  <si>
    <t>Sterilizer big (Instrument)</t>
  </si>
  <si>
    <t>Sterilizer Medium (Instrument)</t>
  </si>
  <si>
    <t>Suction Apparatus - Electrical</t>
  </si>
  <si>
    <t>Binocular Mircroscope</t>
  </si>
  <si>
    <t>Hot Air oven</t>
  </si>
  <si>
    <t>Deep Freezer</t>
  </si>
  <si>
    <t>Alpha Bed with motor</t>
  </si>
  <si>
    <t>DEEP FREEZER</t>
  </si>
  <si>
    <t>Auto analyser</t>
  </si>
  <si>
    <t>Keratometer</t>
  </si>
  <si>
    <t>Pulse Oximeter</t>
  </si>
  <si>
    <t>A-Scan Biometer</t>
  </si>
  <si>
    <t>Infusion Pump/Infusion Syringe Pump/Insulin Syringe Pump</t>
  </si>
  <si>
    <t>REMI BLOOD BANK REFRIGERATOR</t>
  </si>
  <si>
    <t>BLOOD BANK REFRIGERATOR</t>
  </si>
  <si>
    <t>ECG machine computerized</t>
  </si>
  <si>
    <t>Ultra Sonogram -POTABLE</t>
  </si>
  <si>
    <t>Foetal Doppler</t>
  </si>
  <si>
    <t>1KV STABILIZER FOR ULTRA SOUND SCAN</t>
  </si>
  <si>
    <t>Magnavision Lamp</t>
  </si>
  <si>
    <t>C</t>
  </si>
  <si>
    <t>B2</t>
  </si>
  <si>
    <t>B</t>
  </si>
  <si>
    <t>trt33</t>
  </si>
  <si>
    <t>INNOAVA 10CIR</t>
  </si>
  <si>
    <t>SMI-143</t>
  </si>
  <si>
    <t>RPA-IGRTIOANPN</t>
  </si>
  <si>
    <t>1329~ 1330</t>
  </si>
  <si>
    <t>RAD 8</t>
  </si>
  <si>
    <t>M 81865</t>
  </si>
  <si>
    <t>Phoenix</t>
  </si>
  <si>
    <t>Datex Ohmeda</t>
  </si>
  <si>
    <t>Box Type</t>
  </si>
  <si>
    <t>High Perssure Vertical 24x16</t>
  </si>
  <si>
    <t>High Perssure Vertical 24x12</t>
  </si>
  <si>
    <t>F F Sonic</t>
  </si>
  <si>
    <t>3081L192</t>
  </si>
  <si>
    <t>GESCO</t>
  </si>
  <si>
    <t>Stand</t>
  </si>
  <si>
    <t>Point 180</t>
  </si>
  <si>
    <t>12x12</t>
  </si>
  <si>
    <t>BPL</t>
  </si>
  <si>
    <t>Horizontal</t>
  </si>
  <si>
    <t>4x15 ml</t>
  </si>
  <si>
    <t>BPL 108</t>
  </si>
  <si>
    <t>BPL 109</t>
  </si>
  <si>
    <t>High Pressure Steriliser 12x20</t>
  </si>
  <si>
    <t>Eye</t>
  </si>
  <si>
    <t>Akas</t>
  </si>
  <si>
    <t>High Frequency Radio Surgery Unit</t>
  </si>
  <si>
    <t>Pediatric</t>
  </si>
  <si>
    <t>16x9</t>
  </si>
  <si>
    <t>12x9</t>
  </si>
  <si>
    <t>Vin Bio Tech</t>
  </si>
  <si>
    <t>2 Bin Vertical</t>
  </si>
  <si>
    <t>binocular</t>
  </si>
  <si>
    <t>jewett</t>
  </si>
  <si>
    <t>YUYUE 7</t>
  </si>
  <si>
    <t>JADF 20</t>
  </si>
  <si>
    <t>DF11121263</t>
  </si>
  <si>
    <t>PRIETEST TOUCH</t>
  </si>
  <si>
    <t>AT0290807RBK</t>
  </si>
  <si>
    <t>J73-087</t>
  </si>
  <si>
    <t>PC 400053</t>
  </si>
  <si>
    <t>SB 700</t>
  </si>
  <si>
    <t>AMA-01A</t>
  </si>
  <si>
    <t>10810304A</t>
  </si>
  <si>
    <t>CARDIO TOUCH 3000</t>
  </si>
  <si>
    <t>TZL0900120</t>
  </si>
  <si>
    <t>600A</t>
  </si>
  <si>
    <t>10200236KV</t>
  </si>
  <si>
    <t>206487WX1</t>
  </si>
  <si>
    <t>TNHSP</t>
  </si>
  <si>
    <t>Labour Ward</t>
  </si>
  <si>
    <t>217 Dt 13.3.01</t>
  </si>
  <si>
    <t>DMS</t>
  </si>
  <si>
    <t>OPD</t>
  </si>
  <si>
    <t>Associated surgicals</t>
  </si>
  <si>
    <t>RCH II TNMSC/ENGG/7146/2010-2 DT 10/02/2011</t>
  </si>
  <si>
    <t>TNMSC</t>
  </si>
  <si>
    <t>BLOOD BANK</t>
  </si>
  <si>
    <t>PAWAR ELECTRO SYSTEM PVT LTD NASIK MAHARASHTRA</t>
  </si>
  <si>
    <t>DF 11121262</t>
  </si>
  <si>
    <t>JA DF 20</t>
  </si>
  <si>
    <t>20795 Dt 01.10.2003</t>
  </si>
  <si>
    <t>LW</t>
  </si>
  <si>
    <t>Akas Medicals</t>
  </si>
  <si>
    <t>Landamp;T</t>
  </si>
  <si>
    <t>Microman-Nxt</t>
  </si>
  <si>
    <t>02 Dt 01.09.09</t>
  </si>
  <si>
    <t>NRHM</t>
  </si>
  <si>
    <t>madras surgicals</t>
  </si>
  <si>
    <t>NICE NEOTECH</t>
  </si>
  <si>
    <t>MW</t>
  </si>
  <si>
    <t>2009 Dt 31.03.2009</t>
  </si>
  <si>
    <t>SOLOKARFT</t>
  </si>
  <si>
    <t>Weighing machine infant</t>
  </si>
  <si>
    <t>02 Dt 25.06.2009</t>
  </si>
  <si>
    <t>JUPITTER MANIFACTURING</t>
  </si>
  <si>
    <t>2009 Dt 25.08.09</t>
  </si>
  <si>
    <t>L WARD</t>
  </si>
  <si>
    <t>JUPITER MHG WORKS</t>
  </si>
  <si>
    <t>AEOT</t>
  </si>
  <si>
    <t>MADRAS SURGICALS</t>
  </si>
  <si>
    <t>23 Dt 15.04.2010</t>
  </si>
  <si>
    <t>BB</t>
  </si>
  <si>
    <t>GEMI ELECTRICAL ELETRONICS</t>
  </si>
  <si>
    <t>BO-17-1046</t>
  </si>
  <si>
    <t>Blood Bank Refrigerator</t>
  </si>
  <si>
    <t>OTHERS</t>
  </si>
  <si>
    <t>MW ~ FW~ BB ~OPD. LW~AEOT</t>
  </si>
  <si>
    <t>MC-DALAL</t>
  </si>
  <si>
    <t>30/S7 Dt 05.01.2011</t>
  </si>
  <si>
    <t>JUPITAR MANIFACTURING LTD</t>
  </si>
  <si>
    <t>Suction Apparatus - Electrical(Hivacuam)</t>
  </si>
  <si>
    <t>30 Dt 13.021.2011</t>
  </si>
  <si>
    <t>GENERAL SURGICALS</t>
  </si>
  <si>
    <t>AE OT</t>
  </si>
  <si>
    <t>JUPITER MANIFACTURING LTD</t>
  </si>
  <si>
    <t>JUPITER MANIFUCTRING LTD</t>
  </si>
  <si>
    <t>Physical Balance</t>
  </si>
  <si>
    <t>6874 Dt 23.01.2009</t>
  </si>
  <si>
    <t>F.WARD</t>
  </si>
  <si>
    <t>VISALHOSPITAL FURNITURE LTD</t>
  </si>
  <si>
    <t>24 Dt 09.12.2011</t>
  </si>
  <si>
    <t>Stores</t>
  </si>
  <si>
    <t>ALAN MEDICALS</t>
  </si>
  <si>
    <t>Weighing machine adult</t>
  </si>
  <si>
    <t>2429 Dt 4.10.11</t>
  </si>
  <si>
    <t>SOLOCRAFET</t>
  </si>
  <si>
    <t>Associate surgicals</t>
  </si>
  <si>
    <t>103/31 Dt 01.10.2007</t>
  </si>
  <si>
    <t>AEW</t>
  </si>
  <si>
    <t>MITI Electronics</t>
  </si>
  <si>
    <t>Cardiac Monitor</t>
  </si>
  <si>
    <t>5498 Dt.10.09.07</t>
  </si>
  <si>
    <t>JDHS</t>
  </si>
  <si>
    <t>Associate surgiclas</t>
  </si>
  <si>
    <t>84/08-09 Dt 12.06.2008</t>
  </si>
  <si>
    <t>Guluco equipments</t>
  </si>
  <si>
    <t>Needle destroyer / Syringe Destroyer</t>
  </si>
  <si>
    <t>ASSOCIATED SURGICALS~CHENNAI</t>
  </si>
  <si>
    <t>SUCTION APPARATUS</t>
  </si>
  <si>
    <t>ELE~STERLIZER</t>
  </si>
  <si>
    <t>ASSOCIATED SURGICALS CHENNAI</t>
  </si>
  <si>
    <t>FOETAL MONITOR</t>
  </si>
  <si>
    <t>BB-1~ LW-1</t>
  </si>
  <si>
    <t>SOLOCRAFT INDUSTRIES~CHENNAI</t>
  </si>
  <si>
    <t>O2 STAND</t>
  </si>
  <si>
    <t>JUPITER MFG COMPANY~ CBE</t>
  </si>
  <si>
    <t>ELE~AUTOCLAVE</t>
  </si>
  <si>
    <t>FEMALE WARD</t>
  </si>
  <si>
    <t>LT LMT~MYSORE</t>
  </si>
  <si>
    <t>ECG MONITOR</t>
  </si>
  <si>
    <t>BB-1~OPD-10~FW-3~LW-1~MW-1~</t>
  </si>
  <si>
    <t>ASSOCIATED SURGICALS~ CHENNAI</t>
  </si>
  <si>
    <t>B.B. APPARATUS BOX TYPE</t>
  </si>
  <si>
    <t>VIBAH SURGICALS PVT LMT ~CBE</t>
  </si>
  <si>
    <t>AEROSAL DISINFECTOR COMPLETE SET</t>
  </si>
  <si>
    <t>JUPITER MFG COM~ CBE</t>
  </si>
  <si>
    <t>ALPHA BED COMPLETE SET</t>
  </si>
  <si>
    <t>Dental Chair(Electric/Hydraulic/Manual)</t>
  </si>
  <si>
    <t>40/Siddha Dt.15.3.02</t>
  </si>
  <si>
    <t>Siddha</t>
  </si>
  <si>
    <t>27122 Dt 07.12.2001</t>
  </si>
  <si>
    <t>OT</t>
  </si>
  <si>
    <t>DFMO Supply</t>
  </si>
  <si>
    <t>DDHS</t>
  </si>
  <si>
    <t>Electrical</t>
  </si>
  <si>
    <t>FW</t>
  </si>
  <si>
    <t>34853 Dt 16.03.2000</t>
  </si>
  <si>
    <t>X-Ray Dept.</t>
  </si>
  <si>
    <t>Wipro GE Medical Systems Ltd.</t>
  </si>
  <si>
    <t>012-38384</t>
  </si>
  <si>
    <t>300 mA Wipro GE</t>
  </si>
  <si>
    <t>Lab</t>
  </si>
  <si>
    <t>481/2000 Dt 30.09.2000</t>
  </si>
  <si>
    <t>Alan Medicals</t>
  </si>
  <si>
    <t>56509 Dt 30.06.2000</t>
  </si>
  <si>
    <t>AE</t>
  </si>
  <si>
    <t>21178 Dt 24.03.2000</t>
  </si>
  <si>
    <t>General Surgicals</t>
  </si>
  <si>
    <t>34 Dt 02.12.2000</t>
  </si>
  <si>
    <t>BPL india (P) Ltd.</t>
  </si>
  <si>
    <t>BPL 108T</t>
  </si>
  <si>
    <t>21128 Dt 24.3.2000</t>
  </si>
  <si>
    <t>Laproscope Double Puncture</t>
  </si>
  <si>
    <t>21128 Dt 24.03.200</t>
  </si>
  <si>
    <t>14262 Dt 14.11.98</t>
  </si>
  <si>
    <t>Trans Health Care</t>
  </si>
  <si>
    <t>3/86 Dt 01.09.1999</t>
  </si>
  <si>
    <t>Ward</t>
  </si>
  <si>
    <t>JDHS Vellur</t>
  </si>
  <si>
    <t>29880 Dt 11.01.1999</t>
  </si>
  <si>
    <t>3808 Dt 13.03.1999</t>
  </si>
  <si>
    <t>2145 Dt 23.2.99</t>
  </si>
  <si>
    <t>Gu Enter prices</t>
  </si>
  <si>
    <t>5 Lts</t>
  </si>
  <si>
    <t>21488 Dt 17.5.98</t>
  </si>
  <si>
    <t>49644 Dt.13.03.98</t>
  </si>
  <si>
    <t>Ranboxy Labs</t>
  </si>
  <si>
    <t>MSD Cheni</t>
  </si>
  <si>
    <t>South India Surgicals</t>
  </si>
  <si>
    <t>67990 Dt 3.12.96</t>
  </si>
  <si>
    <t>26 Dt 19.11.96</t>
  </si>
  <si>
    <t>Eagle Surgicals</t>
  </si>
  <si>
    <t>Stand Model</t>
  </si>
  <si>
    <t>67990 Dt 22.10.96</t>
  </si>
  <si>
    <t>67990 Dt.4.12.96</t>
  </si>
  <si>
    <t>67990 Dt 30.01.97</t>
  </si>
  <si>
    <t>02595 Dt 16.01.1997</t>
  </si>
  <si>
    <t>M W</t>
  </si>
  <si>
    <t>Neco</t>
  </si>
  <si>
    <t>Binocular</t>
  </si>
  <si>
    <t>ILE andamp; Co</t>
  </si>
  <si>
    <t>Perambur GH</t>
  </si>
  <si>
    <t>Ohmada BOC India Ltd.</t>
  </si>
  <si>
    <t>with Circle Absorber</t>
  </si>
  <si>
    <t>L W</t>
  </si>
  <si>
    <t>Scan Room</t>
  </si>
  <si>
    <t>Elcot Ltd.</t>
  </si>
  <si>
    <t>Water bath</t>
  </si>
  <si>
    <t>Muthumee Surgicals</t>
  </si>
  <si>
    <t>Morden Enginnering and Hospital Equipments</t>
  </si>
  <si>
    <t>K. G. H.</t>
  </si>
  <si>
    <t>7856 Dt.12.08.02</t>
  </si>
  <si>
    <t>Family welfare</t>
  </si>
  <si>
    <t>Store</t>
  </si>
  <si>
    <t>1442 Dt 28.01.91</t>
  </si>
  <si>
    <t>IOL</t>
  </si>
  <si>
    <t>Davey Pharma</t>
  </si>
  <si>
    <t>20795 Dt.30.06.2004</t>
  </si>
  <si>
    <t>150 mA Wipro GE</t>
  </si>
  <si>
    <t>X-ray Machine 100 mA</t>
  </si>
  <si>
    <t>ICTC</t>
  </si>
  <si>
    <t>13 Dt 31.3.2009</t>
  </si>
  <si>
    <t>Sabarwal surgicals</t>
  </si>
  <si>
    <t>27349 Dt 15.07.09</t>
  </si>
  <si>
    <t>vishal hospitals and furnitures</t>
  </si>
  <si>
    <t>X.ray lobby single</t>
  </si>
  <si>
    <t>12 Dt 31.3.2009</t>
  </si>
  <si>
    <t>Laryngoscope(Paediatric)</t>
  </si>
  <si>
    <t>65 Dt 06.05.2009</t>
  </si>
  <si>
    <t>ISB NO ICB</t>
  </si>
  <si>
    <t>204 Dt 04.10.2011</t>
  </si>
  <si>
    <t>TANSAC</t>
  </si>
  <si>
    <t>03 Dt 29.06.2009</t>
  </si>
  <si>
    <t>jupiters ~coimbatore</t>
  </si>
  <si>
    <t>HOSPITECH</t>
  </si>
  <si>
    <t>24109 Dt 20.05.09</t>
  </si>
  <si>
    <t>103928 Dt 07.03.2007</t>
  </si>
  <si>
    <t>30/S/06 Dt.17.08.06</t>
  </si>
  <si>
    <t>Uni Pharma</t>
  </si>
  <si>
    <t>5689 Dt.22.08.06</t>
  </si>
  <si>
    <t>4692 Dt 22.8.06</t>
  </si>
  <si>
    <t>77 Dt 04.05.2006</t>
  </si>
  <si>
    <t>Solokraft Industries</t>
  </si>
  <si>
    <t>Marks</t>
  </si>
  <si>
    <t>6574 Dt 08.01.2006</t>
  </si>
  <si>
    <t>Alpha Model</t>
  </si>
  <si>
    <t>20795 Dt 01.10.03</t>
  </si>
  <si>
    <t>L andamp; T</t>
  </si>
  <si>
    <t>L andamp; T Sota</t>
  </si>
  <si>
    <t>X-Ray Medical Surgical</t>
  </si>
  <si>
    <t>F W</t>
  </si>
  <si>
    <t>Transfer to Tirupattur</t>
  </si>
  <si>
    <t>Bio Vision Medical Systems</t>
  </si>
  <si>
    <t>Ventilators (Adult)</t>
  </si>
  <si>
    <t>AE W</t>
  </si>
  <si>
    <t>Miti Electronics</t>
  </si>
  <si>
    <t>Multi Para Monitor</t>
  </si>
  <si>
    <t>45036 Dt 12.06.03</t>
  </si>
  <si>
    <t>Glucometer</t>
  </si>
  <si>
    <t>30/s/08 Dt 13.02.2008</t>
  </si>
  <si>
    <t>Linco Scientific India Ltd.</t>
  </si>
  <si>
    <t>30901 Dt 1.6.03</t>
  </si>
  <si>
    <t>Dental OP</t>
  </si>
  <si>
    <t>Confident Dental Equipments</t>
  </si>
  <si>
    <t>Appasamy</t>
  </si>
  <si>
    <t>Dental Autoclave</t>
  </si>
  <si>
    <t>Dental Chair</t>
  </si>
  <si>
    <t>7014 Dt 11.02.03</t>
  </si>
  <si>
    <t>120022 Dt25.01.2001</t>
  </si>
  <si>
    <t>Remi Motors</t>
  </si>
  <si>
    <t>20754 Dt 1.10.03</t>
  </si>
  <si>
    <t>03/02 Dt 1.10.03</t>
  </si>
  <si>
    <t>03 Dt 16.10.03</t>
  </si>
  <si>
    <t>M C Dalal andamp; Co</t>
  </si>
  <si>
    <t>16x6x6</t>
  </si>
  <si>
    <t>20535 Dt 11.5.1999</t>
  </si>
  <si>
    <t>Bet Medicals</t>
  </si>
  <si>
    <t>RGH</t>
  </si>
  <si>
    <t>9 Dt 31.03.09</t>
  </si>
  <si>
    <t>NEOTECH</t>
  </si>
  <si>
    <t>MEGASHREE HELTHCARE</t>
  </si>
  <si>
    <t>JBS MEDIITCC INDIA LTD</t>
  </si>
  <si>
    <t>lab</t>
  </si>
  <si>
    <t>recived from tpt gh</t>
  </si>
  <si>
    <t>Cell Counter</t>
  </si>
  <si>
    <t>30/STORES</t>
  </si>
  <si>
    <t>HI-TEK INSTRUMENTS EQUIPMENTS CHENNAI 2</t>
  </si>
  <si>
    <t>BOX TYPE</t>
  </si>
  <si>
    <t>LAB</t>
  </si>
  <si>
    <t>RLT INSTRUMENTATION PVT LTD</t>
  </si>
  <si>
    <t>ALAN MEDICAL/LAB PRODUCTS</t>
  </si>
  <si>
    <t>CASVALITY</t>
  </si>
  <si>
    <t>JK MEDICAL SYSTEM</t>
  </si>
  <si>
    <t>ECG Machine-Multichannel/Page Writer</t>
  </si>
  <si>
    <t>trans health care pvt ltd</t>
  </si>
  <si>
    <t>G3D</t>
  </si>
  <si>
    <t>RLT INSTRUMENTATION</t>
  </si>
  <si>
    <t>RPA;1GRTIOANPN</t>
  </si>
  <si>
    <t>24761 Dt.01.12.2003</t>
  </si>
  <si>
    <t>20795 Dt 16.10.03</t>
  </si>
  <si>
    <t>OP</t>
  </si>
  <si>
    <t>Vishal Surgicals</t>
  </si>
  <si>
    <t>M C Dalal and Co</t>
  </si>
  <si>
    <t>VDRL Rotator / Mechanical Agitator</t>
  </si>
  <si>
    <t>7856 Dt 17.09.09</t>
  </si>
  <si>
    <t>7856 Dt 17.09.2002</t>
  </si>
  <si>
    <t>Scientific General Traders</t>
  </si>
  <si>
    <t>south india surgicals~channai</t>
  </si>
  <si>
    <t>Mannual Colposcope</t>
  </si>
  <si>
    <t>17240/TNMSC/ENGG/2014-15</t>
  </si>
  <si>
    <t>LABOUR WARD</t>
  </si>
  <si>
    <t>MEDI WAVES INC</t>
  </si>
  <si>
    <t>A100H</t>
  </si>
  <si>
    <t>114/TNMSC/ENGG/2013-2014</t>
  </si>
  <si>
    <t>INDIAN MEDICAL SYSTEMS AND TECHNOLOGIES</t>
  </si>
  <si>
    <t>M78155</t>
  </si>
  <si>
    <t>RADI 8</t>
  </si>
  <si>
    <t>114/TNMSC/ENGG/2013-4</t>
  </si>
  <si>
    <t>AKAS</t>
  </si>
  <si>
    <t>SYRU 410</t>
  </si>
  <si>
    <t>AKAS Medical</t>
  </si>
  <si>
    <t>INFU 510</t>
  </si>
  <si>
    <t>LABUR WARED</t>
  </si>
  <si>
    <t>GENERAL SURGICAL PVT LTD</t>
  </si>
  <si>
    <t>Condemend</t>
  </si>
  <si>
    <t>Not working</t>
  </si>
  <si>
    <t>Institution : Ambur</t>
  </si>
  <si>
    <t>Working</t>
  </si>
  <si>
    <t>PERIOD : 01/03/2008-04/03/2015</t>
  </si>
  <si>
    <t>sisico</t>
  </si>
  <si>
    <t>ENT</t>
  </si>
  <si>
    <t>DRHM</t>
  </si>
  <si>
    <t>Concept Integrations{i}Pvt Ltd</t>
  </si>
  <si>
    <t>GOT</t>
  </si>
  <si>
    <t>TNHSP-TNMSC/AG14/2012</t>
  </si>
  <si>
    <t>S.M.Scientific Instruments Pvt Ltd</t>
  </si>
  <si>
    <t>TNHSP/TNMSC/AG87b/2013-1</t>
  </si>
  <si>
    <t>NEW BORN WARD</t>
  </si>
  <si>
    <t>114/TNMSC/ENGG/2013 - 2</t>
  </si>
  <si>
    <t>Bet Medicals (P) Ltd.</t>
  </si>
  <si>
    <t>Phoenix Medicals Systems (P) Ltd</t>
  </si>
  <si>
    <t>Associated Surgicals</t>
  </si>
  <si>
    <t>datex ohmeda pvt ltd</t>
  </si>
  <si>
    <t>Labour</t>
  </si>
  <si>
    <t>M.S.D</t>
  </si>
  <si>
    <t>East India Surgicals</t>
  </si>
  <si>
    <t>BOC India Ltd.</t>
  </si>
  <si>
    <t>Universal Bio Chem Ltd.</t>
  </si>
  <si>
    <t>M C Dalal</t>
  </si>
  <si>
    <t>DDHS Vellur</t>
  </si>
  <si>
    <t>Transac</t>
  </si>
  <si>
    <t>Kody Elcot</t>
  </si>
  <si>
    <t>BPL Ltd.</t>
  </si>
  <si>
    <t>X-Ray room</t>
  </si>
  <si>
    <t>General Surgicals Co Ltd.</t>
  </si>
  <si>
    <t>South India Surgicals Co. Ltd.</t>
  </si>
  <si>
    <t>Eagle Surgicals India</t>
  </si>
  <si>
    <t>ICU</t>
  </si>
  <si>
    <t>GLCU</t>
  </si>
  <si>
    <t>Ranboxy Lab Ltd.</t>
  </si>
  <si>
    <t>Super Cardiac</t>
  </si>
  <si>
    <t>GE Wiprow</t>
  </si>
  <si>
    <t>Gee Enterprices</t>
  </si>
  <si>
    <t>Alan Medical and Laboratories Products</t>
  </si>
  <si>
    <t>Labour ward</t>
  </si>
  <si>
    <t>Yarco Scientific Pvt.</t>
  </si>
  <si>
    <t>EWD</t>
  </si>
  <si>
    <t>Eye OP</t>
  </si>
  <si>
    <t>Appasamy Associates</t>
  </si>
  <si>
    <t>Vaishvi Equipments and Surgicals</t>
  </si>
  <si>
    <t>Solokraft</t>
  </si>
  <si>
    <t>Jupitor Manufacturing Works</t>
  </si>
  <si>
    <t>I W</t>
  </si>
  <si>
    <t>Suriya Surgicals</t>
  </si>
  <si>
    <t>eye ot</t>
  </si>
  <si>
    <t>TNHSP/TNMSC/P2E11/07</t>
  </si>
  <si>
    <t>solocrafts</t>
  </si>
  <si>
    <t>Blood bank</t>
  </si>
  <si>
    <t>ENT OP</t>
  </si>
  <si>
    <t>PAVER ELECTRO SYSTEMS PVT. LTD</t>
  </si>
  <si>
    <t>RCH</t>
  </si>
  <si>
    <t>RCH-11/TNMSC/ENGG/7146/2010</t>
  </si>
  <si>
    <t>ROBONIK (INDIA) P.LTD.</t>
  </si>
  <si>
    <t>LABORATORY</t>
  </si>
  <si>
    <t>TNHSP/TNMSC/PLE4/2007</t>
  </si>
  <si>
    <t>APPASAMY ASSOCIATE~ CHENNAI.</t>
  </si>
  <si>
    <t>EYE OUT PATENT DEPT</t>
  </si>
  <si>
    <t>EYE OUT PATIENT DEPT</t>
  </si>
  <si>
    <t>LARSON AND TOURBO</t>
  </si>
  <si>
    <t>Operation theatre(General)</t>
  </si>
  <si>
    <t>HEALTH AND FAMIILY WELFARE~ NEW DELHI.</t>
  </si>
  <si>
    <t>L-11013/3/2001 (OPHTH)</t>
  </si>
  <si>
    <t>TRANS HEALTH CARE INDIA P.LTD</t>
  </si>
  <si>
    <t>NEO NATAL WARD</t>
  </si>
  <si>
    <t>RCH II/TNMSC/ENGG/E38/2010</t>
  </si>
  <si>
    <t>REMI INSTRUMENTS P.LTD~ MUMBAI.</t>
  </si>
  <si>
    <t>6288/CP2/1/98-4</t>
  </si>
  <si>
    <t>HI-TEK INSTUMENTS AND EQUIPMENTS~ CHENNAI.</t>
  </si>
  <si>
    <t>7856/CP2/1/2002</t>
  </si>
  <si>
    <t>APPASWAMY ASSOCIATE~ CHENNAI.</t>
  </si>
  <si>
    <t>HLL/PROC/DEL/NPCB/(03-04)/43/3616</t>
  </si>
  <si>
    <t>J.K.MEDICAL SYSTEM P.LTD~ K.K.NAGAR~ CHENNAI.</t>
  </si>
  <si>
    <t>TNHSP/TNMSC/ENGG/AG21/2010</t>
  </si>
  <si>
    <t>GOVERNMENT MEDICAL STORE DPT. CHENNAI-3.</t>
  </si>
  <si>
    <t>VIN BIO TECH SYSTEM TAMBARAM.</t>
  </si>
  <si>
    <t>39060/S/P/1/2009/</t>
  </si>
  <si>
    <t>MEGHA SHREE HEALTH CARE KRISHNAGIRI</t>
  </si>
  <si>
    <t>WIPRO GE HEALTH CARE P.LTD</t>
  </si>
  <si>
    <t>RCH II/TNMSC/ENGG/E44</t>
  </si>
  <si>
    <t>JUPITER MANUFACTURING WORKS~ COIMBATORE.</t>
  </si>
  <si>
    <t>INJECTION OUT PATIENT DEPT</t>
  </si>
  <si>
    <t>GE HEALTH CARE BANGALORE</t>
  </si>
  <si>
    <t>RCH-11 TNMSC/ENGG EGG</t>
  </si>
  <si>
    <t>Mortuary chamber</t>
  </si>
  <si>
    <t>Model 2-Body</t>
  </si>
  <si>
    <t>EAKCON SYSTEM P.LTD</t>
  </si>
  <si>
    <t>Mortuary</t>
  </si>
  <si>
    <t>42083(R)/TNMSC/ENGG/2013</t>
  </si>
  <si>
    <t>Baby Incubators</t>
  </si>
  <si>
    <t>Neo Tech</t>
  </si>
  <si>
    <t>Madras Surgicals</t>
  </si>
  <si>
    <t>LabOUR wARD</t>
  </si>
  <si>
    <t>TNHSP/TNMSC/P2E3/2007</t>
  </si>
  <si>
    <t>TNHSP/TNMSC/PLE10/2007</t>
  </si>
  <si>
    <t>TNHSP/TNMSC/PLE/10/2007</t>
  </si>
  <si>
    <t>2007S</t>
  </si>
  <si>
    <t>TNHSP/TNMSC/P2E10/2007</t>
  </si>
  <si>
    <t>Stellar - P</t>
  </si>
  <si>
    <t>Generator</t>
  </si>
  <si>
    <t>Portable 2.5 KVA</t>
  </si>
  <si>
    <t>Fermier Engineers (P) Ltd.</t>
  </si>
  <si>
    <t>Refrigerator</t>
  </si>
  <si>
    <t>Devay Farma</t>
  </si>
  <si>
    <t>Boyles apparatus with Ventilator</t>
  </si>
  <si>
    <t>L andamp; t</t>
  </si>
  <si>
    <t>semi</t>
  </si>
  <si>
    <t>Robonic india pvt ltd</t>
  </si>
  <si>
    <t>ss chemicals</t>
  </si>
  <si>
    <t>dental room</t>
  </si>
  <si>
    <t>RX50</t>
  </si>
  <si>
    <t>TN10J020</t>
  </si>
  <si>
    <t>MICRO LAB INSTRUMENT</t>
  </si>
  <si>
    <t>RCH2/TNMSC/ENGG/E38</t>
  </si>
  <si>
    <t>SE300</t>
  </si>
  <si>
    <t>B2A020893828</t>
  </si>
  <si>
    <t>MADRAS SURGICAL CHEMICAL</t>
  </si>
  <si>
    <t>INJECTION OUT PATIENT DEPT.</t>
  </si>
  <si>
    <t>TNHSP/TNMSC/P3/E5/2008</t>
  </si>
  <si>
    <t>ST600</t>
  </si>
  <si>
    <t>TRANS HEALTH CARE INDIA P.LTD.</t>
  </si>
  <si>
    <t>TNHSP/TNMSC/AG15/2011</t>
  </si>
  <si>
    <t>RAD-8</t>
  </si>
  <si>
    <t>GRACE MFG.andamp;TRADING CO.(DELHI)</t>
  </si>
  <si>
    <t>RCH-11/TNMSC/ENGG/E67/2014</t>
  </si>
  <si>
    <t>BDI 13 A</t>
  </si>
  <si>
    <t>22681~ 22495</t>
  </si>
  <si>
    <t>TNHSP/TNMSC/AG87C/2013</t>
  </si>
  <si>
    <t>WIPRO G.E.HEALTH CARE</t>
  </si>
  <si>
    <t>RCH/TNMSC/ENGG/E44/2010 Dt- 05/07/2011</t>
  </si>
  <si>
    <t>Syringe Pump</t>
  </si>
  <si>
    <t>ST 6000</t>
  </si>
  <si>
    <t>TRANS HEALTH CARE INDIA PVT. LTD</t>
  </si>
  <si>
    <t>Neonatal Ward</t>
  </si>
  <si>
    <t>TNHSP/TNMSC/ENGG/AG 15/2011 Dt- 01/07/2011</t>
  </si>
  <si>
    <t>S.S.CHEMICALS</t>
  </si>
  <si>
    <t>DENTAL OPD</t>
  </si>
  <si>
    <t>JUPITOR MANUFACTURING WORKS</t>
  </si>
  <si>
    <t>0GR/SRHM/TNMSC/ENGG/2011 dt- 12/02/2011</t>
  </si>
  <si>
    <t>Photo Electric Calorimeter</t>
  </si>
  <si>
    <t>Jupiter Manufacturing Works</t>
  </si>
  <si>
    <t>Laboratory</t>
  </si>
  <si>
    <t>RCH-11/TNMSC/ENGG/4538</t>
  </si>
  <si>
    <t>Cryotheraphy Unit</t>
  </si>
  <si>
    <t>CYRO004 DELUXE</t>
  </si>
  <si>
    <t>Solokrafts Industries</t>
  </si>
  <si>
    <t>Main Stores</t>
  </si>
  <si>
    <t>TNHSP/TNMSC/AG30A/2011</t>
  </si>
  <si>
    <t>Blood Collecting Monitor</t>
  </si>
  <si>
    <t>BCM10</t>
  </si>
  <si>
    <t>REMI ELECTROTECHNIC LTD</t>
  </si>
  <si>
    <t>NRHM/TNHSP/TNMSC/10</t>
  </si>
  <si>
    <t>Microlab Instruments</t>
  </si>
  <si>
    <t>RCH-11/TNMSC/ENGG/E38/2010</t>
  </si>
  <si>
    <t>40KVA (DIESEL)</t>
  </si>
  <si>
    <t>V4A10M18689 (ENGINE SL.NO)</t>
  </si>
  <si>
    <t>BHALIVANDTRA ELECTROMEC PVT.LTD.</t>
  </si>
  <si>
    <t>BACK SIDE OF A.E. WARD</t>
  </si>
  <si>
    <t>TNSHP/TNMSC/P3G24/2009</t>
  </si>
  <si>
    <t>HP 6000 PRINTER ULTRA SOUND SCAN</t>
  </si>
  <si>
    <t>100BK236HP</t>
  </si>
  <si>
    <t>CN16A1F0Y</t>
  </si>
  <si>
    <t>RCH II/TNMSC/ENGG/344</t>
  </si>
  <si>
    <t>Evadrop MP-1000</t>
  </si>
  <si>
    <t>MP1ALH403</t>
  </si>
  <si>
    <t>Schiller Health Care India Pvt.Ltd</t>
  </si>
  <si>
    <t>Male Ward</t>
  </si>
  <si>
    <t>TNHSP/TNMSC/AG16/2010</t>
  </si>
  <si>
    <t>Institution : Arcot</t>
  </si>
  <si>
    <t>Female and Male Ward</t>
  </si>
  <si>
    <t>CE61 R</t>
  </si>
  <si>
    <t>ELV/A7-15</t>
  </si>
  <si>
    <t>NB ICU</t>
  </si>
  <si>
    <t>Adult</t>
  </si>
  <si>
    <t>Eye OPD</t>
  </si>
  <si>
    <t>Weighing machine paed</t>
  </si>
  <si>
    <t>Family Planning</t>
  </si>
  <si>
    <t>Peadiatric</t>
  </si>
  <si>
    <t>Sonatrax</t>
  </si>
  <si>
    <t>Vibash coimbatore surgical coimbatore</t>
  </si>
  <si>
    <t>L R</t>
  </si>
  <si>
    <t>TNHSP/TNMSC/P2E14/08</t>
  </si>
  <si>
    <t>L ab</t>
  </si>
  <si>
    <t>Phoneix</t>
  </si>
  <si>
    <t>Elpro GE Simple 100 mA</t>
  </si>
  <si>
    <t>Suction Apparatus - Foot operated</t>
  </si>
  <si>
    <t>Foot</t>
  </si>
  <si>
    <t>Saberval Instruments</t>
  </si>
  <si>
    <t>Goley</t>
  </si>
  <si>
    <t>TNHSP/TNMSC/P2E25/07</t>
  </si>
  <si>
    <t>LVM 150</t>
  </si>
  <si>
    <t>Alan Medical andamp; Laboratories Products</t>
  </si>
  <si>
    <t>Confident</t>
  </si>
  <si>
    <t>Appadent</t>
  </si>
  <si>
    <t>Dental X ray machine</t>
  </si>
  <si>
    <t>Confident Dental Equipments Ltd.</t>
  </si>
  <si>
    <t>Retino scope</t>
  </si>
  <si>
    <t>Eye OT</t>
  </si>
  <si>
    <t>DDHS Trans. To 1 No.</t>
  </si>
  <si>
    <t>Cryo Surgery Unit</t>
  </si>
  <si>
    <t>Bipolor Cotry</t>
  </si>
  <si>
    <t>To Gudiyatham</t>
  </si>
  <si>
    <t>Slim Line Model003</t>
  </si>
  <si>
    <t>Eye opd</t>
  </si>
  <si>
    <t>NONIN 8600</t>
  </si>
  <si>
    <t>1105m1/95</t>
  </si>
  <si>
    <t>Mediline Classic</t>
  </si>
  <si>
    <t>D. F. W.</t>
  </si>
  <si>
    <t>21138/FW/111/01</t>
  </si>
  <si>
    <t>Erba Chem 5+</t>
  </si>
  <si>
    <t>Transasia Bio Ltd.</t>
  </si>
  <si>
    <t>64109P/1/03</t>
  </si>
  <si>
    <t>Aravind Engg. Industries</t>
  </si>
  <si>
    <t>Appaswamy associates</t>
  </si>
  <si>
    <t>Doted By Ani Therasa Inst.</t>
  </si>
  <si>
    <t>Donation</t>
  </si>
  <si>
    <t>Takacioms</t>
  </si>
  <si>
    <t>Ascon Medical Instruments Pvt. Ltd.</t>
  </si>
  <si>
    <t>24698/TNHSP/TNMSC/ENGG/2007</t>
  </si>
  <si>
    <t>Oasis Series</t>
  </si>
  <si>
    <t>Vin biotech</t>
  </si>
  <si>
    <t>TNHSP/TNMSC/P2E18/07</t>
  </si>
  <si>
    <t>Male /Female ward</t>
  </si>
  <si>
    <t>TNHSP/TNMSC/P2E20/07</t>
  </si>
  <si>
    <t>G OT</t>
  </si>
  <si>
    <t>TNHSP/TNMSC/BE20/2007</t>
  </si>
  <si>
    <t>L.Ward</t>
  </si>
  <si>
    <t>18 (D)</t>
  </si>
  <si>
    <t>TNHSP/TNMSC/P2E/17/2007</t>
  </si>
  <si>
    <t>Bedside</t>
  </si>
  <si>
    <t>Ideal surgicals</t>
  </si>
  <si>
    <t>L Ward</t>
  </si>
  <si>
    <t>PWS</t>
  </si>
  <si>
    <t>E2 -4</t>
  </si>
  <si>
    <t>A09020593</t>
  </si>
  <si>
    <t>Received from MO Walajah</t>
  </si>
  <si>
    <t>MO Walajah</t>
  </si>
  <si>
    <t>JD Vellore</t>
  </si>
  <si>
    <t>CMS 600A</t>
  </si>
  <si>
    <t>Win biotech</t>
  </si>
  <si>
    <t>Scan room</t>
  </si>
  <si>
    <t>39060/1/2009</t>
  </si>
  <si>
    <t>Diamond</t>
  </si>
  <si>
    <t>A09010333</t>
  </si>
  <si>
    <t>Received from DD FWS</t>
  </si>
  <si>
    <t>DD.F.W.S</t>
  </si>
  <si>
    <t>Medium</t>
  </si>
  <si>
    <t>Slit Lamp</t>
  </si>
  <si>
    <t>1 Bin Vertical</t>
  </si>
  <si>
    <t>Focus lamp Ordinary</t>
  </si>
  <si>
    <t>Big</t>
  </si>
  <si>
    <t>Small</t>
  </si>
  <si>
    <t>Electro I Geition</t>
  </si>
  <si>
    <t>Unicef Vestfrost Denmark</t>
  </si>
  <si>
    <t>9700/CR II</t>
  </si>
  <si>
    <t>Microsil</t>
  </si>
  <si>
    <t>111LO6356</t>
  </si>
  <si>
    <t>ICTC Lab</t>
  </si>
  <si>
    <t>Haier-8513</t>
  </si>
  <si>
    <t>INC051827679</t>
  </si>
  <si>
    <t>Vasanth and co~Chennai</t>
  </si>
  <si>
    <t>Mak enterprises</t>
  </si>
  <si>
    <t>Box</t>
  </si>
  <si>
    <t>G B Unicef</t>
  </si>
  <si>
    <t>Olympus</t>
  </si>
  <si>
    <t>M Kow Optik Binocular</t>
  </si>
  <si>
    <t>Glucocare</t>
  </si>
  <si>
    <t>Best Dizogwrves</t>
  </si>
  <si>
    <t>RA 18</t>
  </si>
  <si>
    <t>Anbu TV Center~Arcot</t>
  </si>
  <si>
    <t>Ideal surgicals chennai-2</t>
  </si>
  <si>
    <t>MTP Electrical</t>
  </si>
  <si>
    <t>Ges 940</t>
  </si>
  <si>
    <t>Genearl surgicals</t>
  </si>
  <si>
    <t>7.5KVA Sunbeam Generator Pvt. Ltd.</t>
  </si>
  <si>
    <t>PS Ward</t>
  </si>
  <si>
    <t>1 Channel BPL</t>
  </si>
  <si>
    <t>BPL Limited</t>
  </si>
  <si>
    <t>58167/CP2/1/93</t>
  </si>
  <si>
    <t>2 Channel Micro-R Marks</t>
  </si>
  <si>
    <t>Solokrafts</t>
  </si>
  <si>
    <t>10620/SRP/1/06-03</t>
  </si>
  <si>
    <t>X.ray lobby Multiple</t>
  </si>
  <si>
    <t>Ch W(Transfer to GH~Sholinghur)</t>
  </si>
  <si>
    <t>Nice-Neotech</t>
  </si>
  <si>
    <t>Ch W</t>
  </si>
  <si>
    <t>TNMSC/TNHSP/P2E10/2007</t>
  </si>
  <si>
    <t>Hydralic</t>
  </si>
  <si>
    <t>TNHSP/TNMSC/P2E6/2007</t>
  </si>
  <si>
    <t>AC2-1207-004</t>
  </si>
  <si>
    <t>X077006</t>
  </si>
  <si>
    <t>Steeer-P</t>
  </si>
  <si>
    <t>S07P25198</t>
  </si>
  <si>
    <t>TNMSC/TNHSP/P2E9/2007</t>
  </si>
  <si>
    <t>ideal surgical</t>
  </si>
  <si>
    <t>Ideal Surgicals~ Chennai</t>
  </si>
  <si>
    <t>THE HOSPITAL SUPT. WALAJA</t>
  </si>
  <si>
    <t>GOT-1.OPD-1</t>
  </si>
  <si>
    <t>DEPUTY DIRECTORandamp;FW -VELLORE</t>
  </si>
  <si>
    <t>1/FW/H1/2008.DT05/05/2009.FW-CHENNAI</t>
  </si>
  <si>
    <t>HOSPITAL SUPT-WALAJA</t>
  </si>
  <si>
    <t>EYE OT</t>
  </si>
  <si>
    <t>HOSSPITAL SUPT-WALAJA</t>
  </si>
  <si>
    <t>REPROSPARRK</t>
  </si>
  <si>
    <t>GLOLIFE EQUIPMENT CHENNAI-98</t>
  </si>
  <si>
    <t>GOT-2.LAB-2.M/F WARD-1.LW-2.OPD-2.DENTALOPD-1.</t>
  </si>
  <si>
    <t>IDEAL SURGICAL CHENNAI 2</t>
  </si>
  <si>
    <t>IDEAL SURGICAL CHENNAI</t>
  </si>
  <si>
    <t>IDEAL SURGICAL CHENNAAAI-2</t>
  </si>
  <si>
    <t>M/FWARD-1.LWARD-2.OPD-1.</t>
  </si>
  <si>
    <t>TVI CONFIDENT EQUP PVT LTD CHENNAI.33</t>
  </si>
  <si>
    <t>106314/01/11/198</t>
  </si>
  <si>
    <t>ASSOCIATED SURGICAL CHENNAI</t>
  </si>
  <si>
    <t>EYE OP</t>
  </si>
  <si>
    <t>ACCUCHEK ACTIVE</t>
  </si>
  <si>
    <t>BEST DIAGNOSIS VELLORE</t>
  </si>
  <si>
    <t>EYEWARD</t>
  </si>
  <si>
    <t>Haemocytometer</t>
  </si>
  <si>
    <t>SS CHEMICAL.CHENNAI</t>
  </si>
  <si>
    <t>MO GH WALAJA</t>
  </si>
  <si>
    <t>G.LAB-2.ICTC LAB-1</t>
  </si>
  <si>
    <t>B1</t>
  </si>
  <si>
    <t>OM-5.TAGAGI</t>
  </si>
  <si>
    <t>ASCON MEDICAL INSTRUMENT.PVT.LTD</t>
  </si>
  <si>
    <t>24698/TNMSC/ENGG/2007.DT-28/03/07</t>
  </si>
  <si>
    <t>APPASAMY ASSOCIATED</t>
  </si>
  <si>
    <t>APPAHEAD</t>
  </si>
  <si>
    <t>DONATION</t>
  </si>
  <si>
    <t>JUPITER MANUFACTURING WORKS COIMBATORE</t>
  </si>
  <si>
    <t>TNHSP/TNMSC/P2E6/2007 DT11/09/2007</t>
  </si>
  <si>
    <t>MADRAS SURGICALandamp;CHEMICAL CHENNAI42</t>
  </si>
  <si>
    <t>PEAD WARD</t>
  </si>
  <si>
    <t>Autoclave Mini</t>
  </si>
  <si>
    <t>MAK ENTERPRISES.VELLORE</t>
  </si>
  <si>
    <t>Opthalmoscope - Direct</t>
  </si>
  <si>
    <t>JDHS.VELLORE</t>
  </si>
  <si>
    <t>Cryo Surgery/Cryocautery Unit</t>
  </si>
  <si>
    <t>SOLOCRAFTS INDUSTRIES CHENNAI 31.</t>
  </si>
  <si>
    <t>EYE WARD</t>
  </si>
  <si>
    <t>OPD AMBULANCE</t>
  </si>
  <si>
    <t>1049/HSP/A1/08 DT19/09/2008andamp;AMB/HSP/08 DT21/01/2009</t>
  </si>
  <si>
    <t>IDEAL SURGICAL</t>
  </si>
  <si>
    <t>MALEandamp;FEMALE WARD</t>
  </si>
  <si>
    <t>ASSOCIATED SURGICAL</t>
  </si>
  <si>
    <t>ALAN MEDICAL</t>
  </si>
  <si>
    <t>STORE</t>
  </si>
  <si>
    <t>TNHSP/TNMSC/AG24/2011</t>
  </si>
  <si>
    <t>RA20</t>
  </si>
  <si>
    <t>ANBU TV CENTRE</t>
  </si>
  <si>
    <t>STORE ON USE</t>
  </si>
  <si>
    <t>REPROSPARK</t>
  </si>
  <si>
    <t>GLO LIFE</t>
  </si>
  <si>
    <t>LAB WARD</t>
  </si>
  <si>
    <t>MAK ENTERPRISES</t>
  </si>
  <si>
    <t>M/F WARD-1.OPD-3.LAB WARD-1.DENTAL OPD-1.</t>
  </si>
  <si>
    <t>OPD-</t>
  </si>
  <si>
    <t>M/F WARD-1.OPD-1.</t>
  </si>
  <si>
    <t>IDEAL SUR</t>
  </si>
  <si>
    <t>GLOLIFE</t>
  </si>
  <si>
    <t>IDEAL</t>
  </si>
  <si>
    <t>DENTALOP</t>
  </si>
  <si>
    <t>B.P.apparatus dial model</t>
  </si>
  <si>
    <t>M/F WARD</t>
  </si>
  <si>
    <t>M /F WARD</t>
  </si>
  <si>
    <t>Haemoglobinometer</t>
  </si>
  <si>
    <t>S S CHEMICAL</t>
  </si>
  <si>
    <t>Sandamp;P/1/06</t>
  </si>
  <si>
    <t>ICTC LAB</t>
  </si>
  <si>
    <t>Institution : Gudiyatham</t>
  </si>
  <si>
    <t>ARI 11-ID</t>
  </si>
  <si>
    <t>SOUTH INDIA SURGICAL CO LTD</t>
  </si>
  <si>
    <t>STORES</t>
  </si>
  <si>
    <t>TNHSP/TNMSC/ENGG/AG30/2011</t>
  </si>
  <si>
    <t>G3H</t>
  </si>
  <si>
    <t>G3HKA0076~G3HKA0090</t>
  </si>
  <si>
    <t>TRANS HEALTH CARE</t>
  </si>
  <si>
    <t>L.WD 1~CASUALTY-1</t>
  </si>
  <si>
    <t>TNHSP/TNMSC/AG73b/2013 Dt-25/09/2013</t>
  </si>
  <si>
    <t>Microscope - Mono Ocular(Self Illuminating)</t>
  </si>
  <si>
    <t>BDI-13A</t>
  </si>
  <si>
    <t>SOLOKRAFTS</t>
  </si>
  <si>
    <t>TNHSP/TNMSC/AG87C/2013 Dt-22/10/2013</t>
  </si>
  <si>
    <t>GOVT. HOSPITAL~ KARIYAPATTI</t>
  </si>
  <si>
    <t>DENTAL OP</t>
  </si>
  <si>
    <t>CHEEK RETRACTOR</t>
  </si>
  <si>
    <t>DEN062</t>
  </si>
  <si>
    <t>JUPITER MANUFACTURING</t>
  </si>
  <si>
    <t>UPPERMOLAR FORCEPS RIGHT (DEN208))</t>
  </si>
  <si>
    <t>JUPITER MANUFACTURING WORKS</t>
  </si>
  <si>
    <t>DENTAL</t>
  </si>
  <si>
    <t>1205/EA/11-12</t>
  </si>
  <si>
    <t>ultra sound scan meachine logiqc2</t>
  </si>
  <si>
    <t>lLC2 BT08</t>
  </si>
  <si>
    <t>H48122LC</t>
  </si>
  <si>
    <t>WIPRO GE HEALTH CARE</t>
  </si>
  <si>
    <t>SCAN ROOM</t>
  </si>
  <si>
    <t>LOWER ROOT FORCEPS</t>
  </si>
  <si>
    <t>F W D</t>
  </si>
  <si>
    <t>State Aids Control Cell</t>
  </si>
  <si>
    <t>Phoenix Medicals</t>
  </si>
  <si>
    <t>F S W</t>
  </si>
  <si>
    <t>IPPV</t>
  </si>
  <si>
    <t>Baby</t>
  </si>
  <si>
    <t>DD F W Vellur</t>
  </si>
  <si>
    <t>F M W</t>
  </si>
  <si>
    <t>M M W</t>
  </si>
  <si>
    <t>M S W</t>
  </si>
  <si>
    <t>TB</t>
  </si>
  <si>
    <t>Silastic vacuum extractor</t>
  </si>
  <si>
    <t>Silastic</t>
  </si>
  <si>
    <t>Madras Surgicals and Chemicals</t>
  </si>
  <si>
    <t>Vibash Surgicals</t>
  </si>
  <si>
    <t>Monocular</t>
  </si>
  <si>
    <t>12x20</t>
  </si>
  <si>
    <t>Portable</t>
  </si>
  <si>
    <t>Shriram Honda Power Equipments</t>
  </si>
  <si>
    <t>1000 VA 45Kgs</t>
  </si>
  <si>
    <t>Plaeka Marketing Corporation</t>
  </si>
  <si>
    <t>Paediatric</t>
  </si>
  <si>
    <t>Neotal</t>
  </si>
  <si>
    <t>Godrej</t>
  </si>
  <si>
    <t>GE App.</t>
  </si>
  <si>
    <t>Parricha Surgicals</t>
  </si>
  <si>
    <t>UF 4500N</t>
  </si>
  <si>
    <t>Zenith</t>
  </si>
  <si>
    <t>Fedders Layd Corporation</t>
  </si>
  <si>
    <t>BIOX-3700</t>
  </si>
  <si>
    <t>Ohmeda Adivision of BOC India</t>
  </si>
  <si>
    <t>VERTICAL</t>
  </si>
  <si>
    <t>Yarco Scientific Industries</t>
  </si>
  <si>
    <t>High Pressure Vertical 12x20</t>
  </si>
  <si>
    <t>Leading India Surgicals</t>
  </si>
  <si>
    <t>Foot Operated</t>
  </si>
  <si>
    <t>Saberval Brothers</t>
  </si>
  <si>
    <t>295 Lts</t>
  </si>
  <si>
    <t>Govt. Medical Stores</t>
  </si>
  <si>
    <t>Bipolor Unipolor Cautry</t>
  </si>
  <si>
    <t>Atmaram Honda Power Equipments</t>
  </si>
  <si>
    <t>10 KVA Model AGT Double Cylinder</t>
  </si>
  <si>
    <t>Arul Generator Pvt. Ltd.</t>
  </si>
  <si>
    <t>ERBA Chem 5+</t>
  </si>
  <si>
    <t>Transasai Bio Medical</t>
  </si>
  <si>
    <t>Chest Model NRB - 2000</t>
  </si>
  <si>
    <t>Electrolux India (P) Ltd.</t>
  </si>
  <si>
    <t>Super Cardial breaths (P) Ltd.</t>
  </si>
  <si>
    <t>Stethoscope</t>
  </si>
  <si>
    <t>Appasamy Associats</t>
  </si>
  <si>
    <t>Sonomark SM400P</t>
  </si>
  <si>
    <t>J73-175</t>
  </si>
  <si>
    <t>11010/B 2001.Dt.09/011/2001</t>
  </si>
  <si>
    <t>10800304A</t>
  </si>
  <si>
    <t>HLL/PR0C/DEL/NPCB</t>
  </si>
  <si>
    <t>Industhan Latex Ltd.</t>
  </si>
  <si>
    <t>Inverter</t>
  </si>
  <si>
    <t>Numeric Power Systems</t>
  </si>
  <si>
    <t>Power group of company</t>
  </si>
  <si>
    <t>Silicon Labs</t>
  </si>
  <si>
    <t>EXK 2800S</t>
  </si>
  <si>
    <t>Prenier Enginner (P) Ltd.</t>
  </si>
  <si>
    <t>Hindhusthan Surgicals</t>
  </si>
  <si>
    <t>Hospital</t>
  </si>
  <si>
    <t>Glo Life Care Equipments</t>
  </si>
  <si>
    <t>Solocrafts</t>
  </si>
  <si>
    <t>labour</t>
  </si>
  <si>
    <t>Semi</t>
  </si>
  <si>
    <t>Vishal hospital steel and furnitures</t>
  </si>
  <si>
    <t>LOGICQP3</t>
  </si>
  <si>
    <t>WIPRO</t>
  </si>
  <si>
    <t>X-ray Machine 200 mA</t>
  </si>
  <si>
    <t>CHISEL 3MM</t>
  </si>
  <si>
    <t>M.C.DALALandamp;CO</t>
  </si>
  <si>
    <t>RINGLENS SYSTEM</t>
  </si>
  <si>
    <t>MAGNASCOPE</t>
  </si>
  <si>
    <t>SOLOKRAFT</t>
  </si>
  <si>
    <t>TNHSP/TNMSC/ICB/AG31/2011.19/10/2011</t>
  </si>
  <si>
    <t>CRYOTHERAPHY UNIT</t>
  </si>
  <si>
    <t>CRYO004B ON/OFF SUPER DELUX</t>
  </si>
  <si>
    <t>SOLOKRAFTS INDUSTRIES</t>
  </si>
  <si>
    <t>EAR METAL SYRINGE 2OUNCE</t>
  </si>
  <si>
    <t>1/DC/11-12/1949 DT-03/02/2012</t>
  </si>
  <si>
    <t>Head light (ordinary) (Boyle Davis)</t>
  </si>
  <si>
    <t>S7HDMIR</t>
  </si>
  <si>
    <t>SOUTH INDIA SURGICALS</t>
  </si>
  <si>
    <t>MAIN STORE</t>
  </si>
  <si>
    <t>L.R.NO.1205/EA/11-12</t>
  </si>
  <si>
    <t>BIO CHEMISTRY ANALYSER</t>
  </si>
  <si>
    <t>RX-50</t>
  </si>
  <si>
    <t>TN10J017</t>
  </si>
  <si>
    <t>MICROLABS INSTRUMENTS</t>
  </si>
  <si>
    <t>RCH-11/TNMSC/ENGG/E38/2010-2</t>
  </si>
  <si>
    <t>FOCUS LAMP</t>
  </si>
  <si>
    <t>GENERAL SURGICAL COMPANY(INDIA)</t>
  </si>
  <si>
    <t>BED PAN(MEDIUM)</t>
  </si>
  <si>
    <t>WARDS</t>
  </si>
  <si>
    <t>SS TRAY WITH LID 12X10</t>
  </si>
  <si>
    <t>RCH-II/TNMSC/ENGG/4638/2010-4</t>
  </si>
  <si>
    <t>Allengers medi system</t>
  </si>
  <si>
    <t>X RAY DEPT.</t>
  </si>
  <si>
    <t>TNHSP/TNMSC/ICB/P3E1/2009</t>
  </si>
  <si>
    <t>BABY WEIGHING MACHINE WITH BASKET(ELECTRONIC)</t>
  </si>
  <si>
    <t>NEONATAL WARD</t>
  </si>
  <si>
    <t>SS TRAY WITHOUT LID12X10</t>
  </si>
  <si>
    <t>RCH-II/TNMSC/ENGG/4538/2010-4</t>
  </si>
  <si>
    <t>LARYNGOSCOPE PAEDIATRIC FIBROPTIC WITH 2 BLADES</t>
  </si>
  <si>
    <t>SOUTH INDIA SURGICAL CO~LTD.</t>
  </si>
  <si>
    <t>PAEDIATRIC WARD</t>
  </si>
  <si>
    <t>RCH-II/TNMSC/ENGG/4538/2010-7 DT-6/10/2010</t>
  </si>
  <si>
    <t>MANUALVACCUM ASPIRATION KIT</t>
  </si>
  <si>
    <t>UNIPHARMA</t>
  </si>
  <si>
    <t>LABOUR WARD~OT</t>
  </si>
  <si>
    <t>159/FW/STORES/2011</t>
  </si>
  <si>
    <t>bed pan ss small</t>
  </si>
  <si>
    <t>RCH-11/TNMSC/ENGG/4638/2010-4</t>
  </si>
  <si>
    <t>Test tube holders</t>
  </si>
  <si>
    <t>SUDHAGAR BIOLOGICALandamp;CHEMICALS</t>
  </si>
  <si>
    <t>RCH-II/TNMSC/ENGG/4538</t>
  </si>
  <si>
    <t>pulse oximeter</t>
  </si>
  <si>
    <t>MD200A</t>
  </si>
  <si>
    <t>TRANS HEALTH CARE INDIA PVT.LTD</t>
  </si>
  <si>
    <t>TNHSP/TNMSC/ENGG/AG73d/2010</t>
  </si>
  <si>
    <t>SYRINGE INFUSION PUMP</t>
  </si>
  <si>
    <t>ST6000</t>
  </si>
  <si>
    <t>ECG MACHINE</t>
  </si>
  <si>
    <t>MULTICHANNEL COMPUTERISED</t>
  </si>
  <si>
    <t>C400111219</t>
  </si>
  <si>
    <t>MITI ELECTRONICS</t>
  </si>
  <si>
    <t>POISON WARD</t>
  </si>
  <si>
    <t>TNHSP/TNMSC/ENGG/AG736/2010</t>
  </si>
  <si>
    <t>Test tube stands</t>
  </si>
  <si>
    <t>LABORATARY</t>
  </si>
  <si>
    <t>RCH-II/TNMSC/ENGG/4538/2010-5</t>
  </si>
  <si>
    <t>MAGNAVISION LAMP</t>
  </si>
  <si>
    <t>(FRAME HOLDING LENS MADE OF METAL</t>
  </si>
  <si>
    <t>RCH-11/TNMSC/ENGG/4538/2010-5</t>
  </si>
  <si>
    <t>MTP SET</t>
  </si>
  <si>
    <t>BP APPARATUS</t>
  </si>
  <si>
    <t>ANEROLD WITH VELCRO CUFF DIAL TYPE</t>
  </si>
  <si>
    <t>RCH-II/TNMSC/ENGG/146/2010-2</t>
  </si>
  <si>
    <t>B.P.APPARATUS STAND MODEL WITH ADJUSTABLE HEIGHT</t>
  </si>
  <si>
    <t>JAYAM ENTERPRISES</t>
  </si>
  <si>
    <t>WARDS AND OPD</t>
  </si>
  <si>
    <t>RCH-II/TNMSC/ENGG/4538/2011 DT-10/02/2011</t>
  </si>
  <si>
    <t>cardiac monitor</t>
  </si>
  <si>
    <t>1109022~1109023</t>
  </si>
  <si>
    <t>mitie electronics pvt ltd</t>
  </si>
  <si>
    <t>TNHSP/TNMSC/ENGG/AG736/2010 DT-26/04/2011</t>
  </si>
  <si>
    <t>RCH-II/TNMSC/ENGG/4538/2010 DT-06/10/2010</t>
  </si>
  <si>
    <t>CHEMICAL BALANCEWITH WEIGHING200GMS</t>
  </si>
  <si>
    <t>RCH-11/TNMSC/ENGG/7146/2010 DT;606/10/2010</t>
  </si>
  <si>
    <t>INFUSION PUMP WITH Acces</t>
  </si>
  <si>
    <t>MP1ALH402</t>
  </si>
  <si>
    <t>SCHILLER INDIA</t>
  </si>
  <si>
    <t>NEBULISER</t>
  </si>
  <si>
    <t>NEW LIFE</t>
  </si>
  <si>
    <t>VISHAL HOSP FURNITURE MFG PVT LTD</t>
  </si>
  <si>
    <t>TNHSP/TNMSC/ENGG/AG73e/2010</t>
  </si>
  <si>
    <t>MICO</t>
  </si>
  <si>
    <t>TNHSP/TNMSC/ENGG/AG</t>
  </si>
  <si>
    <t>STETHOSCOPE</t>
  </si>
  <si>
    <t>VISHAL HOSP FURN MFG PVT LTD</t>
  </si>
  <si>
    <t>TNHSP/TNMSC/ENGG/AG73e/2010DT-22/09/2011</t>
  </si>
  <si>
    <t>VENTILATOR(Adult)WITH HUMIDIFIER</t>
  </si>
  <si>
    <t>LTV1000</t>
  </si>
  <si>
    <t>TNHSP/TNMSC/ENGG/AG73a/2010</t>
  </si>
  <si>
    <t>LAPROTOMY SET</t>
  </si>
  <si>
    <t>RCH-II/TNMSC/ENGG/E38R/2010-1</t>
  </si>
  <si>
    <t>COMPUTERISED ECGMACHINE WITH TROLLEY</t>
  </si>
  <si>
    <t>CARDIO TOUCH3000</t>
  </si>
  <si>
    <t>T2L0900114</t>
  </si>
  <si>
    <t>JK MEDICAL SYSTEMS PVT LTD</t>
  </si>
  <si>
    <t>RADIOLOGY DEPT</t>
  </si>
  <si>
    <t>TNHSP/TNMSC/ENGG/AG21/2010 DT-22/08/2011</t>
  </si>
  <si>
    <t>EMERGENCY CRASH CART</t>
  </si>
  <si>
    <t>TNHSP/TNMSC/ENGG/AG73c/2011</t>
  </si>
  <si>
    <t>SALINE STAND</t>
  </si>
  <si>
    <t>VISHAL</t>
  </si>
  <si>
    <t>dental operator chair</t>
  </si>
  <si>
    <t>NEWTECH DENTALandamp;SURGICAL EQUIPMENTS</t>
  </si>
  <si>
    <t>DEFIBRILLATROR</t>
  </si>
  <si>
    <t>MITI ELECTRONICS PVT LTD</t>
  </si>
  <si>
    <t>STRETCHER</t>
  </si>
  <si>
    <t>VISHAL HOSP. FURN. MFG PVT LTD</t>
  </si>
  <si>
    <t>TNHSP/TNMSC/ENGG/AG73c/2011-12</t>
  </si>
  <si>
    <t>I.C.U.COTS</t>
  </si>
  <si>
    <t>RESUSCITATIONKIT-ADULTandamp;PED</t>
  </si>
  <si>
    <t>DUKE</t>
  </si>
  <si>
    <t>WHEEL CHAIR</t>
  </si>
  <si>
    <t>CASUALTY</t>
  </si>
  <si>
    <t>MEDICINE TROLLY</t>
  </si>
  <si>
    <t>ENDOCERVICAL CURRETTE</t>
  </si>
  <si>
    <t>TNHSP/TNMSC/AG33/2011/03/02</t>
  </si>
  <si>
    <t>ENDOCERVICAL SPECULUM</t>
  </si>
  <si>
    <t>BIOPSY FORCEPS</t>
  </si>
  <si>
    <t>Defibrillator with Monitor</t>
  </si>
  <si>
    <t>heartstat frx</t>
  </si>
  <si>
    <t>B12C-06034</t>
  </si>
  <si>
    <t>philips electronics india ltd</t>
  </si>
  <si>
    <t>labour ward</t>
  </si>
  <si>
    <t>TNHSP/TNMSC/ICB/AG/2012. DT ;12/03/2012</t>
  </si>
  <si>
    <t>CTG Monitor</t>
  </si>
  <si>
    <t>Madras Surgicals andamp; Chemicals</t>
  </si>
  <si>
    <t>NBW</t>
  </si>
  <si>
    <t>Reliance Instruments</t>
  </si>
  <si>
    <t>Trivitron Medical Systems</t>
  </si>
  <si>
    <t>Ventilators (Paediatrics)</t>
  </si>
  <si>
    <t>Erkadi Advent</t>
  </si>
  <si>
    <t>Erkadi Systems</t>
  </si>
  <si>
    <t>Double Puncher</t>
  </si>
  <si>
    <t>Larsen andamp; Toubro Limited</t>
  </si>
  <si>
    <t>PULSE OXIMETER</t>
  </si>
  <si>
    <t>MRT/1051</t>
  </si>
  <si>
    <t>EMRI</t>
  </si>
  <si>
    <t>S.M.SCIENTIFIC INSTRUMENTS PVT LTD</t>
  </si>
  <si>
    <t>TNHSP/TNMSC/AG87h(R)/2014 DT;10/04/2014</t>
  </si>
  <si>
    <t>Elisa Reader cum washer</t>
  </si>
  <si>
    <t>Readwell Touch~Touchwell PLATE</t>
  </si>
  <si>
    <t>RT005112RBK</t>
  </si>
  <si>
    <t>ROBOnIK(INDIA)PVT. LTD</t>
  </si>
  <si>
    <t>15160/TNMSC/ENGG/2012 Dt-03/11/12</t>
  </si>
  <si>
    <t>madhusudhanan</t>
  </si>
  <si>
    <t>TNHSP/TNMSC/ENGG/AG26/2011</t>
  </si>
  <si>
    <t>ROBONIK INDIA PVT. LTD</t>
  </si>
  <si>
    <t>TNHSP/TNMSC/AG876/2013-2 Dt-28/011/2013</t>
  </si>
  <si>
    <t>INNOAVA</t>
  </si>
  <si>
    <t>CIPL1302BJ19</t>
  </si>
  <si>
    <t>CONCEPT+INTEGRATION PVT LTD</t>
  </si>
  <si>
    <t>TNHSP/TNMSC/AG14/2012/EG-98-15 DT-21/11/12</t>
  </si>
  <si>
    <t>O2 Cylinder- B type</t>
  </si>
  <si>
    <t>44548~44572</t>
  </si>
  <si>
    <t>vishal hospital furniture mfg (p)ltd</t>
  </si>
  <si>
    <t>TNHSP/TNMSC/ENGG/AG734/2010 DT-7/04/11</t>
  </si>
  <si>
    <t>100 M.A. X-ray machine Mobile</t>
  </si>
  <si>
    <t>ALLENGERS MEDI SYSTEM</t>
  </si>
  <si>
    <t>X-RAY DEPT.</t>
  </si>
  <si>
    <t>TNHSP/TNMSC/ICB/P3E1/2009 Dt-10/02/2009</t>
  </si>
  <si>
    <t>M71834~M71665</t>
  </si>
  <si>
    <t>grace manufacturing company</t>
  </si>
  <si>
    <t>OT-1~NB-1</t>
  </si>
  <si>
    <t>RCH-11/TNMSC/ENGG/E67/2014 Dt-05/03/2014</t>
  </si>
  <si>
    <t>S.M.SCIENTIFIC INSTRUMENTS PVT.LTD</t>
  </si>
  <si>
    <t>CLINICAL LABORATORY</t>
  </si>
  <si>
    <t>TNHSP/TNMSC/AG87h(R)/2014 dt-10/04/2014</t>
  </si>
  <si>
    <t>CARDIO CARE 2000PLUS</t>
  </si>
  <si>
    <t>EN1000096</t>
  </si>
  <si>
    <t>STORES/81/2014-15</t>
  </si>
  <si>
    <t>WEIGHING MACHINE</t>
  </si>
  <si>
    <t>AIWA</t>
  </si>
  <si>
    <t>ALAN MEDICALandamp;LABORATORY PRODUCTS ~810~ANNASALAI~CHENNAI-02 PH-044-28520444</t>
  </si>
  <si>
    <t>TNHSP/TNMSC/ENGG/AG24/2011</t>
  </si>
  <si>
    <t>OPERATING MICROSCOPE</t>
  </si>
  <si>
    <t>ASM-930 TG</t>
  </si>
  <si>
    <t>ASCON MEDICAL INSTRUMENTS</t>
  </si>
  <si>
    <t>EYEDEPT</t>
  </si>
  <si>
    <t>3093/TNMSC/ENGG/200</t>
  </si>
  <si>
    <t>DIGITAL CALORIMETER</t>
  </si>
  <si>
    <t>ABS MODEL NO.NCM508</t>
  </si>
  <si>
    <t>8065/12/2010</t>
  </si>
  <si>
    <t>JUPITER SCIENTIFIC COMPANY</t>
  </si>
  <si>
    <t>RCH-II/TNMSC/ENGG/7146/2010-2</t>
  </si>
  <si>
    <t>SS KIDNEY TRAY 10"</t>
  </si>
  <si>
    <t>SOUTH INDIA SURGICAL CO.LTD</t>
  </si>
  <si>
    <t>RCH-II/TNMSC/ENGG/4538/2010-7</t>
  </si>
  <si>
    <t>EPISIOTOMY SUTURING SET</t>
  </si>
  <si>
    <t>VISHAL HOSPITAL FURNITURE MANUFACTURING (P)LTD</t>
  </si>
  <si>
    <t>RCH-II/TNMSC/ENGG/E38R/2010-1 DT-28/12/2010</t>
  </si>
  <si>
    <t>MORTUARY KIT</t>
  </si>
  <si>
    <t>MORTUARY</t>
  </si>
  <si>
    <t>04/NRHM/HSP/TNMSC2009-MK.29</t>
  </si>
  <si>
    <t>P.S.SET</t>
  </si>
  <si>
    <t>VISHAL035</t>
  </si>
  <si>
    <t>100 M.A. X-ray machine Portable</t>
  </si>
  <si>
    <t>10K017</t>
  </si>
  <si>
    <t>PHILIPS</t>
  </si>
  <si>
    <t>Institution : Kalavai</t>
  </si>
  <si>
    <t>PWF</t>
  </si>
  <si>
    <t>Sri Raja Medical Systems~Chennai</t>
  </si>
  <si>
    <t>Received from GHQH Walajah</t>
  </si>
  <si>
    <t>Centrifuge</t>
  </si>
  <si>
    <t>6 Buckets</t>
  </si>
  <si>
    <t>TNHSP/TNMSC/AG29E/2011 Dt.04.10.2011</t>
  </si>
  <si>
    <t>ARI II-1D</t>
  </si>
  <si>
    <t>South India Surgicas</t>
  </si>
  <si>
    <t>NCD Room</t>
  </si>
  <si>
    <t>TNHSP/TNMSC/ENGG/AG30/2011 Dt.21.04.2012</t>
  </si>
  <si>
    <t>Alan Medical andamp; Laboratory</t>
  </si>
  <si>
    <t>Received from MO Gudiyatham</t>
  </si>
  <si>
    <t>184/JA/2012 Dt.16.08.2012</t>
  </si>
  <si>
    <t>Anbu TV Centre~Arcot</t>
  </si>
  <si>
    <t>MCM Pharma ~Walaja</t>
  </si>
  <si>
    <t>Sri raja medical systems~Chennai</t>
  </si>
  <si>
    <t>Sri raja medical system~ Chennai</t>
  </si>
  <si>
    <t>Jupiter manufacturing</t>
  </si>
  <si>
    <t>Raja Medicals system</t>
  </si>
  <si>
    <t>MCM Pharma~ Walaja</t>
  </si>
  <si>
    <t>MDM Pharma~Vellore</t>
  </si>
  <si>
    <t>MDM Pharma ~Vellore</t>
  </si>
  <si>
    <t>Appasamy~ Chennai</t>
  </si>
  <si>
    <t>Transferred to GH Pernmbut</t>
  </si>
  <si>
    <t>Unicef</t>
  </si>
  <si>
    <t>GH Walaja</t>
  </si>
  <si>
    <t>DD Vellur</t>
  </si>
  <si>
    <t>Coorditor of Medical and Rural Health Services</t>
  </si>
  <si>
    <t>14X6X6</t>
  </si>
  <si>
    <t>MCM Pharma</t>
  </si>
  <si>
    <t>Ambu T V Center andamp; Home Appliance</t>
  </si>
  <si>
    <t>18 inch</t>
  </si>
  <si>
    <t>TNHSP/TNMSC/PII /E17/2007</t>
  </si>
  <si>
    <t>Dental OPD</t>
  </si>
  <si>
    <t>FUKUDA FF SONIC UF 4500</t>
  </si>
  <si>
    <t>Casuality(Condemned)</t>
  </si>
  <si>
    <t>RCH-II/TNMSC/ENGG/E5/2009</t>
  </si>
  <si>
    <t>12X6X4</t>
  </si>
  <si>
    <t>Operation Theatre</t>
  </si>
  <si>
    <t>Institution : GPH</t>
  </si>
  <si>
    <t>ELECTRIC</t>
  </si>
  <si>
    <t>VIN BIOTECH SYSTEMS LTD</t>
  </si>
  <si>
    <t>GOT (CASUALITY)</t>
  </si>
  <si>
    <t>19062/TNMSC/ENGG/2008-09 Dt.09.05.2008</t>
  </si>
  <si>
    <t>Casuality</t>
  </si>
  <si>
    <t>Male ward</t>
  </si>
  <si>
    <t>Transferred to GVMCH</t>
  </si>
  <si>
    <t>NICE2007S</t>
  </si>
  <si>
    <t>Received from GVMCH</t>
  </si>
  <si>
    <t>UMD3000</t>
  </si>
  <si>
    <t>Ee 0108012A</t>
  </si>
  <si>
    <t>HIREN PHARMA andamp;SURGICALS</t>
  </si>
  <si>
    <t>Ee 0108018A</t>
  </si>
  <si>
    <t>STAND</t>
  </si>
  <si>
    <t>Minor OT (CASUALITY)</t>
  </si>
  <si>
    <t>5279/S1/2011</t>
  </si>
  <si>
    <t>Post -OP ward</t>
  </si>
  <si>
    <t>Ee 0108014A</t>
  </si>
  <si>
    <t>ORDINARY</t>
  </si>
  <si>
    <t>Received from GHQH~Walajah</t>
  </si>
  <si>
    <t>Female ward</t>
  </si>
  <si>
    <t>2*2*3</t>
  </si>
  <si>
    <t>PRETEST</t>
  </si>
  <si>
    <t>SHANBIOTECH</t>
  </si>
  <si>
    <t>Bowl Steriliser - big</t>
  </si>
  <si>
    <t>Minor OT</t>
  </si>
  <si>
    <t>Photo Calorie Meter - Analog / Digital</t>
  </si>
  <si>
    <t>REMA</t>
  </si>
  <si>
    <t>M.C.DALAL</t>
  </si>
  <si>
    <t>BDI 13A</t>
  </si>
  <si>
    <t>TNHSP/TNMSC/AG87C/2013 Dt.22.10.13</t>
  </si>
  <si>
    <t>Institution : Pernambut</t>
  </si>
  <si>
    <t>Weighing Machine Electronic</t>
  </si>
  <si>
    <t>svr pharma guduyattam</t>
  </si>
  <si>
    <t>NCD CLINIC</t>
  </si>
  <si>
    <t>SVR PHARMA GUDIYATTAM</t>
  </si>
  <si>
    <t>15ARI II_1D</t>
  </si>
  <si>
    <t>SOUTH INDIA SURGICAL</t>
  </si>
  <si>
    <t>12-13/2503DT/18-02-2013</t>
  </si>
  <si>
    <t>svr pharma</t>
  </si>
  <si>
    <t>trans health care india pvt limited pondichery</t>
  </si>
  <si>
    <t>OPERATION THEATER</t>
  </si>
  <si>
    <t>14262/PO/TNMSC</t>
  </si>
  <si>
    <t>RPA_IGRTIOANPN</t>
  </si>
  <si>
    <t>TNHSP/TNMSC/AG87B/2013-1</t>
  </si>
  <si>
    <t>SMI-143~Make- jindal</t>
  </si>
  <si>
    <t>S.M.Scientific Instruments Pvt.ltd</t>
  </si>
  <si>
    <t>TNHSP/TNMSC/AG87h(R)214</t>
  </si>
  <si>
    <t>TRANS HEALTH CARE INDIA PRIVATE LIMITED</t>
  </si>
  <si>
    <t>OPERATION THEATRE</t>
  </si>
  <si>
    <t>17240/TNMSC/ENGG/2014-3 Dt-16.05.2014</t>
  </si>
  <si>
    <t>Rotary Microtome</t>
  </si>
  <si>
    <t>MODEL-BDI 149</t>
  </si>
  <si>
    <t>TNHSP/TNMSC/AG87F(R)2014_2~19.05.2014</t>
  </si>
  <si>
    <t>Birla Yamaha</t>
  </si>
  <si>
    <t>56509/cpII/1/2000</t>
  </si>
  <si>
    <t>45036/sps/1/03 Dt.12/06/03</t>
  </si>
  <si>
    <t>From DTO Office</t>
  </si>
  <si>
    <t>Transasia Bio Medicals</t>
  </si>
  <si>
    <t>SVR Pharma</t>
  </si>
  <si>
    <t>97000/CP2/01 Dt.28/01/2001</t>
  </si>
  <si>
    <t>9x9</t>
  </si>
  <si>
    <t>97000/CP2 Dt.08.01.2001</t>
  </si>
  <si>
    <t>Alan medical laboratory</t>
  </si>
  <si>
    <t>97000/CP II /2000 Dt.28.01.2001</t>
  </si>
  <si>
    <t>Surgical companies</t>
  </si>
  <si>
    <t>Kashmaj surgicals</t>
  </si>
  <si>
    <t>Paragon handle</t>
  </si>
  <si>
    <t>GPH~Vellore</t>
  </si>
  <si>
    <t>BPL LIMITED</t>
  </si>
  <si>
    <t>67990/cp2/1196</t>
  </si>
  <si>
    <t>Trans health care</t>
  </si>
  <si>
    <t>97000/CP II/1/2000 Dt.28/01/2001</t>
  </si>
  <si>
    <t>From GPH Vellore</t>
  </si>
  <si>
    <t>GPH Vellore</t>
  </si>
  <si>
    <t>4540/s1</t>
  </si>
  <si>
    <t>12x24</t>
  </si>
  <si>
    <t>J980226</t>
  </si>
  <si>
    <t>Modern engineering and hospital equipment</t>
  </si>
  <si>
    <t>11060/AIDS/94</t>
  </si>
  <si>
    <t>Nanophos</t>
  </si>
  <si>
    <t>Poly-11</t>
  </si>
  <si>
    <t>Siemens</t>
  </si>
  <si>
    <t>X-Ray Dept</t>
  </si>
  <si>
    <t>36893 CP I I/1/95</t>
  </si>
  <si>
    <t>165 L</t>
  </si>
  <si>
    <t>41894/S1 Dt 26/02/79</t>
  </si>
  <si>
    <t>G E appliance</t>
  </si>
  <si>
    <t>Ring Lens System with Illumination</t>
  </si>
  <si>
    <t>solo inds</t>
  </si>
  <si>
    <t>TNHSP/TNMSC/ICB/AG31/2011~19.10.11</t>
  </si>
  <si>
    <t>CRYO 004B ON-OFF SUPER DELUX</t>
  </si>
  <si>
    <t>Solo inds</t>
  </si>
  <si>
    <t>TNHSP/TNMSC/AG30A/2011~14.10.11</t>
  </si>
  <si>
    <t>Deletion</t>
  </si>
  <si>
    <t>TNHSP/TNMSC/AG229E/2011~04.10.11</t>
  </si>
  <si>
    <t>baby weighing mechine</t>
  </si>
  <si>
    <t>ward</t>
  </si>
  <si>
    <t>Weighing machine prestige</t>
  </si>
  <si>
    <t>opd</t>
  </si>
  <si>
    <t>GIO-LIFE CARE EQUIPMENTS</t>
  </si>
  <si>
    <t>SVR PHARMA</t>
  </si>
  <si>
    <t>Hot Air Oven/Hot Air Oven Digital/Digital Oven</t>
  </si>
  <si>
    <t>M/s. Solokraft industries</t>
  </si>
  <si>
    <t>TNHSP/TNMSC/11B/PBE22009</t>
  </si>
  <si>
    <t>VISHAL HOSPITAL STEEL FURNITURE MANU</t>
  </si>
  <si>
    <t>TNHSP/TNMSC/P3E8/2008 Dt.10/09/2008</t>
  </si>
  <si>
    <t>STERILIZER</t>
  </si>
  <si>
    <t>JUPITER MANU</t>
  </si>
  <si>
    <t>Jupiter Manufacturing</t>
  </si>
  <si>
    <t>TNHSP/TNMSC/P2C11/2007</t>
  </si>
  <si>
    <t>Jupitor manufacturing</t>
  </si>
  <si>
    <t>04R/NRHM/TNMSC/ENGG/2011 Dt12-2-2011</t>
  </si>
  <si>
    <t>WARD</t>
  </si>
  <si>
    <t>SOLO INDUS</t>
  </si>
  <si>
    <t>Datex ohmeda</t>
  </si>
  <si>
    <t>TNMSC/P3E9/2008</t>
  </si>
  <si>
    <t>EDAN SE3</t>
  </si>
  <si>
    <t>309035-M11801710093</t>
  </si>
  <si>
    <t>Madras surg</t>
  </si>
  <si>
    <t>TNHSP/TNMSC/ENGG/AG27/2001</t>
  </si>
  <si>
    <t>Computer</t>
  </si>
  <si>
    <t>HD 250 GOLD</t>
  </si>
  <si>
    <t>HCL INFOSYSTEMS LTD</t>
  </si>
  <si>
    <t>DISPENSARY-2~OP REGISRTATION-2~ LAB-1~PHYSIO-;1~INJEC OP-2~DR. ROOM-10~MAIN STORE--5</t>
  </si>
  <si>
    <t>TNHSP/ELCOT/ICB/COMP 07/12/10</t>
  </si>
  <si>
    <t>UPS</t>
  </si>
  <si>
    <t>UNILINE</t>
  </si>
  <si>
    <t>M/s Solokraft Industries</t>
  </si>
  <si>
    <t>TNHSP/TNMSC/ICB/P3E2/2009 Dt 28-01-09</t>
  </si>
  <si>
    <t>Received from Walajah GH</t>
  </si>
  <si>
    <t>ANS075</t>
  </si>
  <si>
    <t>AKAS INFU 300</t>
  </si>
  <si>
    <t>Received from Gudiyatham</t>
  </si>
  <si>
    <t>Boyles Apparatus with Fluotec and circle absorber</t>
  </si>
  <si>
    <t>Usha drager limited</t>
  </si>
  <si>
    <t>97000/CPI II/I 2000 Dt.28/01/2001</t>
  </si>
  <si>
    <t>U32020G70475DHE-1</t>
  </si>
  <si>
    <t>Vinbiotech systems</t>
  </si>
  <si>
    <t>16*24</t>
  </si>
  <si>
    <t>Solokraft industries</t>
  </si>
  <si>
    <t>Transfer from walajah</t>
  </si>
  <si>
    <t>16X24</t>
  </si>
  <si>
    <t>Transfer from Walajah</t>
  </si>
  <si>
    <t>Jupiter manufacture</t>
  </si>
  <si>
    <t>TNHSP/TNMSC/ENGG/P3E17</t>
  </si>
  <si>
    <t>Radiology</t>
  </si>
  <si>
    <t>36893 CPI Dt.01/01/95</t>
  </si>
  <si>
    <t>M/s. Solokrafts Industries</t>
  </si>
  <si>
    <t>TNHSP/TNMSC/ICB/2009/P3E2</t>
  </si>
  <si>
    <t>M/s.Solokraft industries limited</t>
  </si>
  <si>
    <t>TNHSP/TNMSC/ICB/PB52/2009</t>
  </si>
  <si>
    <t>Gio life care</t>
  </si>
  <si>
    <t>Vishal hospital</t>
  </si>
  <si>
    <t>Vishal hospitals</t>
  </si>
  <si>
    <t>Received from GPH</t>
  </si>
  <si>
    <t>BDI 152</t>
  </si>
  <si>
    <t>8 Buckets</t>
  </si>
  <si>
    <t>TNHSP/TNMSC/icb73 E-2/07</t>
  </si>
  <si>
    <t>6799c/cp II 1/96 Dt.16.12.96</t>
  </si>
  <si>
    <t>Received from AO~D.F.W</t>
  </si>
  <si>
    <t>Received from GH~Walajah</t>
  </si>
  <si>
    <t>6799c/CP II 1/96 Dt.16/12/96</t>
  </si>
  <si>
    <t>TNHSP/TNMSC/ENGG/AG 24</t>
  </si>
  <si>
    <t>NIce3010R</t>
  </si>
  <si>
    <t>Jupiter Manufacture</t>
  </si>
  <si>
    <t>Dispensry</t>
  </si>
  <si>
    <t>Printer</t>
  </si>
  <si>
    <t>HD 250 Gold</t>
  </si>
  <si>
    <t>DISPENSARY-2~ IP REGIS-2~ LAB~1; M.O -ROOM~1~ MAIN STORES-5</t>
  </si>
  <si>
    <t>Institution : Sholinghur</t>
  </si>
  <si>
    <t>Hospital Superintedent G.V.D.H.Q. Hospital~ Walajapet.</t>
  </si>
  <si>
    <t>Emergency Casuality</t>
  </si>
  <si>
    <t>1 KVA Model 1000K</t>
  </si>
  <si>
    <t>FW Dept.</t>
  </si>
  <si>
    <t>DDFW</t>
  </si>
  <si>
    <t>Ch Wd</t>
  </si>
  <si>
    <t>Sida OP</t>
  </si>
  <si>
    <t>Alan Medical and Laboratory Product</t>
  </si>
  <si>
    <t>Datex Ohemada</t>
  </si>
  <si>
    <t>Saberwal Surgicals Co Pvt. Ltd</t>
  </si>
  <si>
    <t>Ch and ID Wd</t>
  </si>
  <si>
    <t>GH - Parampet</t>
  </si>
  <si>
    <t>M/C No. 14262 Platform</t>
  </si>
  <si>
    <t>Abortion</t>
  </si>
  <si>
    <t>DFW</t>
  </si>
  <si>
    <t>Mobile~ 18</t>
  </si>
  <si>
    <t>PHC Bavaram</t>
  </si>
  <si>
    <t>2 Blad</t>
  </si>
  <si>
    <t>VDL Enterprize</t>
  </si>
  <si>
    <t>3 Blads</t>
  </si>
  <si>
    <t>DMandRHS</t>
  </si>
  <si>
    <t>SandP</t>
  </si>
  <si>
    <t>Alpha ??? 99</t>
  </si>
  <si>
    <t>PHC Poni</t>
  </si>
  <si>
    <t>Transfer</t>
  </si>
  <si>
    <t>EK 400 Hon</t>
  </si>
  <si>
    <t>Gash Motors</t>
  </si>
  <si>
    <t>HMF</t>
  </si>
  <si>
    <t>Solocaft Industries</t>
  </si>
  <si>
    <t>Double Pancher</t>
  </si>
  <si>
    <t>MandF W</t>
  </si>
  <si>
    <t>Medi Aids Equipments</t>
  </si>
  <si>
    <t>Vin Bio tech</t>
  </si>
  <si>
    <t>12X20</t>
  </si>
  <si>
    <t>Vishal Hospital and Furniture</t>
  </si>
  <si>
    <t>Anoroide</t>
  </si>
  <si>
    <t>Ambulance</t>
  </si>
  <si>
    <t>JDHS vellore</t>
  </si>
  <si>
    <t>Neo tal</t>
  </si>
  <si>
    <t>Inj OP</t>
  </si>
  <si>
    <t>Pritest Touch</t>
  </si>
  <si>
    <t>Robonic India Pvt. Ltd.</t>
  </si>
  <si>
    <t>LIFE PLUS</t>
  </si>
  <si>
    <t>Otoscope</t>
  </si>
  <si>
    <t>HEW-K180</t>
  </si>
  <si>
    <t>ME-15</t>
  </si>
  <si>
    <t>Alpha Make</t>
  </si>
  <si>
    <t>SS Chemicals</t>
  </si>
  <si>
    <t>Superim ISI</t>
  </si>
  <si>
    <t>Model UF4500N Sl. Np. 120314</t>
  </si>
  <si>
    <t>16x6x4</t>
  </si>
  <si>
    <t>12x6x6</t>
  </si>
  <si>
    <t>Model Cold Gold Godrej 165 Lts</t>
  </si>
  <si>
    <t>Pharamcy</t>
  </si>
  <si>
    <t>UNI LAB Model JD ??? MIA Oil Immerion Binocular</t>
  </si>
  <si>
    <t>PZO ??? 71633</t>
  </si>
  <si>
    <t>UNIQ ??? GE 38</t>
  </si>
  <si>
    <t>12X12</t>
  </si>
  <si>
    <t>Shadowless lamp ceiling type major</t>
  </si>
  <si>
    <t>Celling</t>
  </si>
  <si>
    <t>Pedestal</t>
  </si>
  <si>
    <t>Drum Dip</t>
  </si>
  <si>
    <t>VAISHNAVI EQUIPMENTS</t>
  </si>
  <si>
    <t>DENTAL OP-1~ OPD-4~CAS-3~ LW andamp; NBW-2~ MW-1~ CHW-1~</t>
  </si>
  <si>
    <t>WITH PAEDIATRIC PROBE</t>
  </si>
  <si>
    <t>CARE andamp; CARE MEDICAL SYSTEMS</t>
  </si>
  <si>
    <t>LABOUR WARD andamp; EMERGENCY CASUALTY</t>
  </si>
  <si>
    <t>TNHSP/TNMSC/ENGG/P3A3/2010</t>
  </si>
  <si>
    <t>Stand model</t>
  </si>
  <si>
    <t>Sri vaishnavi equipments and surgicals</t>
  </si>
  <si>
    <t>4 Blades</t>
  </si>
  <si>
    <t>501/A3/2010 Dt 17/04/2010</t>
  </si>
  <si>
    <t>Single blade</t>
  </si>
  <si>
    <t>District familywelfare</t>
  </si>
  <si>
    <t>Table model</t>
  </si>
  <si>
    <t>LPM 50</t>
  </si>
  <si>
    <t>02 NRHM/TNHSP/TNMSC/2009-IP Dt.25.08.2009</t>
  </si>
  <si>
    <t>Edan SE300</t>
  </si>
  <si>
    <t>Madras surgicals</t>
  </si>
  <si>
    <t>TNHSP/TNMSC/ENGG/P3A46/09 Dt25.08.2009</t>
  </si>
  <si>
    <t>Anoride</t>
  </si>
  <si>
    <t>CISCO</t>
  </si>
  <si>
    <t>501/A3/2010 Dt.17.042010</t>
  </si>
  <si>
    <t>Steller P</t>
  </si>
  <si>
    <t>Piston Compressor</t>
  </si>
  <si>
    <t>SISCO</t>
  </si>
  <si>
    <t>OPD andamp; MALE andamp; FEMALE WARD</t>
  </si>
  <si>
    <t>TNHSP/TNMSC/ENGG/P3A45R-6/2010</t>
  </si>
  <si>
    <t>04R/NRHM/TNMSC/ENGG/2011 Dt.12/02/2011</t>
  </si>
  <si>
    <t>EVADROP MP-1000</t>
  </si>
  <si>
    <t>MP/ALH401~W/C NO-37371</t>
  </si>
  <si>
    <t>CHILLER HEALTH CARE INDIA PVT. LTD.</t>
  </si>
  <si>
    <t>M.W.-1</t>
  </si>
  <si>
    <t>TNHSP/TNMSC/AG16/2010 Dt.01/07/2011</t>
  </si>
  <si>
    <t>6 BUCKETS</t>
  </si>
  <si>
    <t>SOLOCRAFTS INDUSTRIES</t>
  </si>
  <si>
    <t>TNHSP/TNMSC/AG29E/2011 Dt.04/10/2011</t>
  </si>
  <si>
    <t>J.K.MEDICAL SYSTEMS PRIVATE LIMITED</t>
  </si>
  <si>
    <t>EMERGENCY CASULAITY</t>
  </si>
  <si>
    <t>TNHSP/TNMSC/ENGG/AG21/2010 Dt.17/12/2010</t>
  </si>
  <si>
    <t>RING LENSE SYSTEM WITH ILLUMINATION</t>
  </si>
  <si>
    <t>TNHSP/TNMSC/ICB/AG31/2011Dt.14/10/2011</t>
  </si>
  <si>
    <t>ALAN MEDICALandamp;LABORATORARY EQUIPMENTS</t>
  </si>
  <si>
    <t>MALE WARD</t>
  </si>
  <si>
    <t>TNMSC/TNHSP/ENGG/AG24/2011 DT.09/12/2011</t>
  </si>
  <si>
    <t>Freezer Racks for Three Body</t>
  </si>
  <si>
    <t>BLUE STAR</t>
  </si>
  <si>
    <t>TNHSP/TNMSC/P3A52R/2010Dt.19/05/2010</t>
  </si>
  <si>
    <t>AIR CONDITIONING AND EPHA FILTER</t>
  </si>
  <si>
    <t>EAKCON</t>
  </si>
  <si>
    <t>4757/ACCR/AC/HSP/10 Dt.29/10/2010</t>
  </si>
  <si>
    <t>ILRandamp;STABILIZER</t>
  </si>
  <si>
    <t>D.D.H.S.VELLORE</t>
  </si>
  <si>
    <t>FAMILY WELFARE DEPT.</t>
  </si>
  <si>
    <t>NASG</t>
  </si>
  <si>
    <t>D.D.H.S. VELLORE</t>
  </si>
  <si>
    <t>SRIVASHNAVI EQUIPMENT AND SURGICALS</t>
  </si>
  <si>
    <t>INJECTION O.P.-2~ M.W.-1</t>
  </si>
  <si>
    <t>TNHSP/TNMSC/AG30A/2011 Dt.14/10/2011</t>
  </si>
  <si>
    <t>OXYGENCYLINDER VALVE WITH HUMIDIFIER</t>
  </si>
  <si>
    <t>VASHINAVI EQUIPMENTS</t>
  </si>
  <si>
    <t>OPD-1~CASULAITY-2~L.W.-3~I.D.W.-1~AMBULANCE-2~CASULATIY-5~PEAD.W.-1</t>
  </si>
  <si>
    <t>224/A3/2011 Dt.21/01/2011</t>
  </si>
  <si>
    <t>VASHNAVI EQUIPMENT AND SURGICALS</t>
  </si>
  <si>
    <t>AMBULANCE</t>
  </si>
  <si>
    <t>Institution : Tirupattur</t>
  </si>
  <si>
    <t>Ultra violet lamp philips model 4 feet</t>
  </si>
  <si>
    <t>Ortho</t>
  </si>
  <si>
    <t>CP2</t>
  </si>
  <si>
    <t>MST</t>
  </si>
  <si>
    <t>PP Ward</t>
  </si>
  <si>
    <t>Transfer in from GH Vaniyampadi</t>
  </si>
  <si>
    <t>Transfer in from GPH</t>
  </si>
  <si>
    <t>IOL Limited</t>
  </si>
  <si>
    <t>Remi Udyig</t>
  </si>
  <si>
    <t>B B</t>
  </si>
  <si>
    <t>Saberwal Brothers</t>
  </si>
  <si>
    <t>X - Ray Dept</t>
  </si>
  <si>
    <t>Saberwel Brothers</t>
  </si>
  <si>
    <t>South india Surgicals</t>
  </si>
  <si>
    <t>Pincle Products</t>
  </si>
  <si>
    <t>H and FW</t>
  </si>
  <si>
    <t>Transasia</t>
  </si>
  <si>
    <t>12x12 Electrical</t>
  </si>
  <si>
    <t>Eye Dept</t>
  </si>
  <si>
    <t>Remi Instruments</t>
  </si>
  <si>
    <t>ICCU</t>
  </si>
  <si>
    <t>DMRHS</t>
  </si>
  <si>
    <t>Govt. Medical Store Dept.</t>
  </si>
  <si>
    <t>Short Wave Diathermy</t>
  </si>
  <si>
    <t>Traction set</t>
  </si>
  <si>
    <t>LEP DEPT</t>
  </si>
  <si>
    <t>ORTHO DEPT</t>
  </si>
  <si>
    <t>OPTH</t>
  </si>
  <si>
    <t>G and R</t>
  </si>
  <si>
    <t>SPS</t>
  </si>
  <si>
    <t>Transfer in from GH Arakom</t>
  </si>
  <si>
    <t>Rotary Club Thirupattur</t>
  </si>
  <si>
    <t>Dotion</t>
  </si>
  <si>
    <t>Microprocessor Controled</t>
  </si>
  <si>
    <t>Transfer in from Book</t>
  </si>
  <si>
    <t>E WARD</t>
  </si>
  <si>
    <t>Larsen and Toubro Limited</t>
  </si>
  <si>
    <t>Chil. W</t>
  </si>
  <si>
    <t>F W W</t>
  </si>
  <si>
    <t>Computerised SE 300</t>
  </si>
  <si>
    <t>Concept integration medical systems</t>
  </si>
  <si>
    <t>Electric</t>
  </si>
  <si>
    <t>Vishal hospitals and furnitures</t>
  </si>
  <si>
    <t>Southern Medical Systems</t>
  </si>
  <si>
    <t>Southern medical systems</t>
  </si>
  <si>
    <t>Transfer in from GH Ambur</t>
  </si>
  <si>
    <t>Supper Cariac Brothers (P) Ltd.</t>
  </si>
  <si>
    <t>PP Programe WHO</t>
  </si>
  <si>
    <t>allengers</t>
  </si>
  <si>
    <t>vertical</t>
  </si>
  <si>
    <t>H.Q.H.Wallajah</t>
  </si>
  <si>
    <t>EW</t>
  </si>
  <si>
    <t>LOGIQ P3</t>
  </si>
  <si>
    <t>Syringe Infusion pump</t>
  </si>
  <si>
    <t>Trans Heaith Cara (i)Pvt Limt</t>
  </si>
  <si>
    <t>nicu ward</t>
  </si>
  <si>
    <t>Cautery Bipolar</t>
  </si>
  <si>
    <t>Jupiter Mfg works ~CBE</t>
  </si>
  <si>
    <t>radiant warmer</t>
  </si>
  <si>
    <t>rotary club~tpt</t>
  </si>
  <si>
    <t>NICU WD</t>
  </si>
  <si>
    <t>PHOTOTHERAPHY UNIT</t>
  </si>
  <si>
    <t>ROTARY CLUB TPT</t>
  </si>
  <si>
    <t>NICU</t>
  </si>
  <si>
    <t>Syring Infusion Pump</t>
  </si>
  <si>
    <t>Trans Health Care (i) Pvt Limt chennai</t>
  </si>
  <si>
    <t>Nicu ward</t>
  </si>
  <si>
    <t>Volumetric Infusion Pump</t>
  </si>
  <si>
    <t>Trans Health Care (i) Pvt lmt chennai</t>
  </si>
  <si>
    <t>Multi Channel monitor</t>
  </si>
  <si>
    <t>Trans Health Care (i) pvt Limt~chennai</t>
  </si>
  <si>
    <t>Nicu Ward</t>
  </si>
  <si>
    <t>Elisa Plate Analyser</t>
  </si>
  <si>
    <t>Roboni (i) Pvt Limt Mumbai</t>
  </si>
  <si>
    <t>Blood Bank</t>
  </si>
  <si>
    <t>Elisa Plate Washer</t>
  </si>
  <si>
    <t>Robonic (i) Pvt Limt ~Mumbai.</t>
  </si>
  <si>
    <t>Computer With Printer</t>
  </si>
  <si>
    <t>Robonic (i) Pvt Lmt Mumbai</t>
  </si>
  <si>
    <t>Infusion Pump Syringe</t>
  </si>
  <si>
    <t>seiller Health Care (i) Pvt Limt~ Pondy</t>
  </si>
  <si>
    <t>Focus Lamp</t>
  </si>
  <si>
    <t>Gentral Surgical Comp Pvt Lmt~chennai</t>
  </si>
  <si>
    <t>LW-2~ OT-2.</t>
  </si>
  <si>
    <t>HYDRALIC TABLE</t>
  </si>
  <si>
    <t>SUR INS I HOSUR ROTARY CLUB TPT</t>
  </si>
  <si>
    <t>Laryncoscope</t>
  </si>
  <si>
    <t>Jupiter Mfg Company ~ Cbe.</t>
  </si>
  <si>
    <t>South India Surgicals~ Chennai.</t>
  </si>
  <si>
    <t>Nicu ward-2</t>
  </si>
  <si>
    <t>VENTILATER PAE</t>
  </si>
  <si>
    <t>B.P.APPA.BOX</t>
  </si>
  <si>
    <t>ICCU1~DOP1~PP1~FE1~EWD1~LWD1~EYE1</t>
  </si>
  <si>
    <t>DEFRILATER</t>
  </si>
  <si>
    <t>~BPL~CHENNAI.</t>
  </si>
  <si>
    <t>ICCU WD</t>
  </si>
  <si>
    <t>NEEDLE DESTROYER</t>
  </si>
  <si>
    <t>ICTC1~PP1</t>
  </si>
  <si>
    <t>VDRL ROTATOR</t>
  </si>
  <si>
    <t>STD</t>
  </si>
  <si>
    <t>MICROSCOPE</t>
  </si>
  <si>
    <t>DIAL B.P APPA</t>
  </si>
  <si>
    <t>PP1~OT1~LWD1~POPD2~</t>
  </si>
  <si>
    <t>PULSE OXY METER</t>
  </si>
  <si>
    <t>SOUTHERN MED SYSTEM</t>
  </si>
  <si>
    <t>ENT OT</t>
  </si>
  <si>
    <t>ULTRA SOUND SYSTEM</t>
  </si>
  <si>
    <t>LEPROSY DPT</t>
  </si>
  <si>
    <t>LARYNGOSCOPE</t>
  </si>
  <si>
    <t>F WD1~OPD1.</t>
  </si>
  <si>
    <t>DIATHERMY</t>
  </si>
  <si>
    <t>AUTOCLAVE HORI</t>
  </si>
  <si>
    <t>OT1</t>
  </si>
  <si>
    <t>AUTOCLAVE VER</t>
  </si>
  <si>
    <t>L.WD</t>
  </si>
  <si>
    <t>LAB1</t>
  </si>
  <si>
    <t>ELE.CALORIMETER</t>
  </si>
  <si>
    <t>B.B-1</t>
  </si>
  <si>
    <t>ELE.CENTRIFUGE</t>
  </si>
  <si>
    <t>STD1~LAB1~B.B1</t>
  </si>
  <si>
    <t>REFREGIRATOR</t>
  </si>
  <si>
    <t>B.PAPPA.BOX</t>
  </si>
  <si>
    <t>OPD2~B.B1</t>
  </si>
  <si>
    <t>WEI.MACHINE(A)</t>
  </si>
  <si>
    <t>BOYLES APPA</t>
  </si>
  <si>
    <t>ELE OPE SUC APPA</t>
  </si>
  <si>
    <t>TR FROM WALAJA</t>
  </si>
  <si>
    <t>ENT OT1~OT1.</t>
  </si>
  <si>
    <t>FOOT SUC APPA</t>
  </si>
  <si>
    <t>CH WD1OPD1</t>
  </si>
  <si>
    <t>INCUBATER</t>
  </si>
  <si>
    <t>HOT AIR OVEN</t>
  </si>
  <si>
    <t>LAB-2~B.B-1</t>
  </si>
  <si>
    <t>BLOOD COLL MONITOR</t>
  </si>
  <si>
    <t>COMPU.PRINT.UPS</t>
  </si>
  <si>
    <t>ENDOSCOPE CAMERA~T.V.MONITOR</t>
  </si>
  <si>
    <t>ENT OT-1</t>
  </si>
  <si>
    <t>MICROSCOPE FOR ENT SURGERY</t>
  </si>
  <si>
    <t>STAND MODEL B.P. APPA</t>
  </si>
  <si>
    <t>MM.WD1OT1</t>
  </si>
  <si>
    <t>SHADOWLESS LAMP</t>
  </si>
  <si>
    <t>OT1~L.WD1</t>
  </si>
  <si>
    <t>SHADOWLESS LAMP ORDINARY</t>
  </si>
  <si>
    <t>ring lense</t>
  </si>
  <si>
    <t>SOLOKRAFTS~CHENNAI</t>
  </si>
  <si>
    <t>HYDRA.TABLE</t>
  </si>
  <si>
    <t>WEIGH MACHI(P)</t>
  </si>
  <si>
    <t>NICU-1OPD-1</t>
  </si>
  <si>
    <t>Cryo theraphy unit</t>
  </si>
  <si>
    <t>solokrafts industries chennai</t>
  </si>
  <si>
    <t>OT-1</t>
  </si>
  <si>
    <t>STORES-3</t>
  </si>
  <si>
    <t>General Surgical Corporation~ Madras</t>
  </si>
  <si>
    <t>Operation Theatre (General)</t>
  </si>
  <si>
    <t>confident dentel eqps ltd chennai.</t>
  </si>
  <si>
    <t>dentel opd</t>
  </si>
  <si>
    <t>south india surgicals chennai.</t>
  </si>
  <si>
    <t>eye dpt</t>
  </si>
  <si>
    <t>MEGHA SHREE HEALTH CARE CR KGIRI</t>
  </si>
  <si>
    <t>LAB WD</t>
  </si>
  <si>
    <t>TBDD VLR</t>
  </si>
  <si>
    <t>Datex-Ohemeda~ Chennai</t>
  </si>
  <si>
    <t>NICU Ward</t>
  </si>
  <si>
    <t>Chemical Balances</t>
  </si>
  <si>
    <t>JUPITER MFG WORKS CBE</t>
  </si>
  <si>
    <t>B.BANK</t>
  </si>
  <si>
    <t>MEGHA SHREE H C CER K.GIRI</t>
  </si>
  <si>
    <t>LAB.WD</t>
  </si>
  <si>
    <t>PHONIX MEDL SYSTEM M.S</t>
  </si>
  <si>
    <t>MICRO LAB INSTRU AHAMADABEED</t>
  </si>
  <si>
    <t>M.S SURGICAL CHEMICAL M.S</t>
  </si>
  <si>
    <t>Nebulizer baby</t>
  </si>
  <si>
    <t>MEGHA SHREE H CARE CR K.GIRI</t>
  </si>
  <si>
    <t>C.WD~E.WD</t>
  </si>
  <si>
    <t>JUPITER MFG WS CBE</t>
  </si>
  <si>
    <t>LINCO SCIENTIFIC INSTRU/CHEM LTD UMBALLA</t>
  </si>
  <si>
    <t>S.T.D</t>
  </si>
  <si>
    <t>Weighing Machine-Suspension</t>
  </si>
  <si>
    <t>RANGA MDS TPT</t>
  </si>
  <si>
    <t>L WD</t>
  </si>
  <si>
    <t>REMII ELECTRONIC LTD MAKARASTRA</t>
  </si>
  <si>
    <t>jupiter mfg works cbe.</t>
  </si>
  <si>
    <t>stores</t>
  </si>
  <si>
    <t>S.VR PHARMA GYM~VLR.</t>
  </si>
  <si>
    <t>L.WARD~OPD~DENTEL.</t>
  </si>
  <si>
    <t>SCIENTIFIC COMP SALEM</t>
  </si>
  <si>
    <t>SABERLOAC BS CHENNAI.</t>
  </si>
  <si>
    <t>LAB.WARD</t>
  </si>
  <si>
    <t>viproBLR</t>
  </si>
  <si>
    <t>GENERAL SUR CORPARATION M.S</t>
  </si>
  <si>
    <t>O.T</t>
  </si>
  <si>
    <t>JDHS Vellore</t>
  </si>
  <si>
    <t>Government of India-Ministry of Health~ Chennai</t>
  </si>
  <si>
    <t>Institution : Vaniyambadi</t>
  </si>
  <si>
    <t>7A-23D Electrical</t>
  </si>
  <si>
    <t>TNHSP/TNMSC/P2E18/2007-08 Dt.30.10.2007</t>
  </si>
  <si>
    <t>Dielectric Tube Sealer</t>
  </si>
  <si>
    <t>Delhi Hospital Supply</t>
  </si>
  <si>
    <t>SEALER/TANSACS/TNMSC/2007Dt.06.02.2007</t>
  </si>
  <si>
    <t>TNHSP/TNMSC/P2E20/07 Dt.30.10.2007</t>
  </si>
  <si>
    <t>TNHSP/TNMSC/P2E17/2007 Dt.30.10.2007</t>
  </si>
  <si>
    <t>TNHSP/TNMSC/P2E11/2007 Dt.28.11.2007</t>
  </si>
  <si>
    <t>TNHSP/TNMSC/ENGG/BMWM1/08 Dt.08.02.2008</t>
  </si>
  <si>
    <t>F w</t>
  </si>
  <si>
    <t>M OP</t>
  </si>
  <si>
    <t>PNW</t>
  </si>
  <si>
    <t>CH</t>
  </si>
  <si>
    <t>electric</t>
  </si>
  <si>
    <t>100ma</t>
  </si>
  <si>
    <t>Allengers</t>
  </si>
  <si>
    <t>solocrafts industries</t>
  </si>
  <si>
    <t>semi pritest touch</t>
  </si>
  <si>
    <t>robonic india pvt ltd</t>
  </si>
  <si>
    <t>2.5 KVA</t>
  </si>
  <si>
    <t>FERMIER Engineers private limited~ chennai</t>
  </si>
  <si>
    <t>TNHSP/TNMSC/ENGG/P246/07 Dt.18.07.2007</t>
  </si>
  <si>
    <t>Jewett</t>
  </si>
  <si>
    <t>BB(Transfer to VMCH)</t>
  </si>
  <si>
    <t>meditech</t>
  </si>
  <si>
    <t>sabarwal surgicals</t>
  </si>
  <si>
    <t>DEletion</t>
  </si>
  <si>
    <t>SOUTH INDIA SURGICALS CO LTD CHENNAI 2</t>
  </si>
  <si>
    <t>MEGHASHREE HEALTH CARE CENTRE KRISHNAGIRI 1</t>
  </si>
  <si>
    <t>OPD NCD</t>
  </si>
  <si>
    <t>MEGHASHREE HEALTH CARE CENTRE KRISHNAGIRI</t>
  </si>
  <si>
    <t>SRI SYSTEM andamp; SERVICES CHENNAI 19</t>
  </si>
  <si>
    <t>S V R GUDIYATHAM</t>
  </si>
  <si>
    <t>MEDITRONICS DIAGNOX 4006</t>
  </si>
  <si>
    <t>PHILIPS ELECTRONICS INDIA LTD~ PUDUCHERI 605009</t>
  </si>
  <si>
    <t>X-RAY</t>
  </si>
  <si>
    <t>ALAN MEDICAL AND LABORATORYPRODUCTS CHENNAI 600002</t>
  </si>
  <si>
    <t>SRI RANGA MEDICALS TIRUPATHUR</t>
  </si>
  <si>
    <t>FEMALE OPD</t>
  </si>
  <si>
    <t>124018/2002</t>
  </si>
  <si>
    <t>45036/SPS/1/03 Dt.12.06.2003</t>
  </si>
  <si>
    <t>NWS 100</t>
  </si>
  <si>
    <t>NWS15-3-2001/1148</t>
  </si>
  <si>
    <t>NWS15-3-2001/1149</t>
  </si>
  <si>
    <t>K G Hospital</t>
  </si>
  <si>
    <t>P N W(Condemned)</t>
  </si>
  <si>
    <t>Transfer from KG Hospital</t>
  </si>
  <si>
    <t>40/S2/LCB/1/95 Dt.08.12.1995</t>
  </si>
  <si>
    <t>Nice 4000 CFL</t>
  </si>
  <si>
    <t>Ch W(Condemned)</t>
  </si>
  <si>
    <t>40/S2/LCB-I/95 Dt. 08.12.1995</t>
  </si>
  <si>
    <t>20535/CP II/1/99 Dt.07.05.99</t>
  </si>
  <si>
    <t>18198/CP II/1/88 Dt20.03.88</t>
  </si>
  <si>
    <t>OCW100</t>
  </si>
  <si>
    <t>45036/585/1/03 Dt.12.06.2003</t>
  </si>
  <si>
    <t>Compound</t>
  </si>
  <si>
    <t>Lab(Condemned)</t>
  </si>
  <si>
    <t>DHS</t>
  </si>
  <si>
    <t>Store(Condemned)</t>
  </si>
  <si>
    <t>PEICO Electronics andamp; Electricals</t>
  </si>
  <si>
    <t>OT(Condemned)</t>
  </si>
  <si>
    <t>SS100</t>
  </si>
  <si>
    <t>Dental OP(Condemned)</t>
  </si>
  <si>
    <t>ST100</t>
  </si>
  <si>
    <t>C/95231</t>
  </si>
  <si>
    <t>IGE India Ltd.</t>
  </si>
  <si>
    <t>X-Ray room(Condemned)</t>
  </si>
  <si>
    <t>Nemicaamd Sura</t>
  </si>
  <si>
    <t>Loyds Sales Corporation</t>
  </si>
  <si>
    <t>BB(Condemned)</t>
  </si>
  <si>
    <t>128575/CPI/86 Dt.11.07.1986</t>
  </si>
  <si>
    <t>DMO~ Vellur</t>
  </si>
  <si>
    <t>128575/CP/I DT13.05.1986</t>
  </si>
  <si>
    <t>Received from DMO Vellore</t>
  </si>
  <si>
    <t>MO Ambur GH</t>
  </si>
  <si>
    <t>Received from Ambur</t>
  </si>
  <si>
    <t>Pikay Medico Surgicals</t>
  </si>
  <si>
    <t>IOL India</t>
  </si>
  <si>
    <t>4015/FW/111/51/88 Dt.23.02.1988</t>
  </si>
  <si>
    <t>Hiren Pharma andamp; Surgicals</t>
  </si>
  <si>
    <t>LW(Condemned)</t>
  </si>
  <si>
    <t>14127/PTD/90 Dt.26.07.1990</t>
  </si>
  <si>
    <t>14127/Dt.23.07.1990</t>
  </si>
  <si>
    <t>P N W</t>
  </si>
  <si>
    <t>14127/Dt.23.07.90</t>
  </si>
  <si>
    <t>Karthik andamp; Deepak Agencies</t>
  </si>
  <si>
    <t>F OP</t>
  </si>
  <si>
    <t>8515/PTD/90 Dt.14.06.1991</t>
  </si>
  <si>
    <t>019222/PTD/91 Dt.09.03.1992</t>
  </si>
  <si>
    <t>BE04G4E2600B248</t>
  </si>
  <si>
    <t>MK 142</t>
  </si>
  <si>
    <t>F welfare</t>
  </si>
  <si>
    <t>Aids Control Socity</t>
  </si>
  <si>
    <t>1079/A4/95</t>
  </si>
  <si>
    <t>Mascot exims Ltd.</t>
  </si>
  <si>
    <t>Remi</t>
  </si>
  <si>
    <t>1079/a4/95</t>
  </si>
  <si>
    <t>Fiders Layd</t>
  </si>
  <si>
    <t>W5/01/DC/S2A-0011/ICB 0007/CUAD</t>
  </si>
  <si>
    <t>40/s2/ica II/95 Dt.15.12.95</t>
  </si>
  <si>
    <t>Saberwell Bios</t>
  </si>
  <si>
    <t>40/S2/ICB2/95 Dt 13.02.1995</t>
  </si>
  <si>
    <t>GE Appliances</t>
  </si>
  <si>
    <t>SANWBC/326 Dt.23.03.1996</t>
  </si>
  <si>
    <t>SANWBC/3260 Dt.23.03.1996</t>
  </si>
  <si>
    <t>91455/CP II/2/95</t>
  </si>
  <si>
    <t>UF4500W</t>
  </si>
  <si>
    <t>120C1256</t>
  </si>
  <si>
    <t>4540/S1(1)/ICB IV/95 /IPPV Dt.03.02.1996</t>
  </si>
  <si>
    <t>128575/CPI/85 Dt.13/05/86</t>
  </si>
  <si>
    <t>1 KVA</t>
  </si>
  <si>
    <t>EBK 2800-9504650</t>
  </si>
  <si>
    <t>Sriram Honda Poer Equipments</t>
  </si>
  <si>
    <t>6790/cp ii/1/96 Dt 12.01.1997</t>
  </si>
  <si>
    <t>67990/CP2/1/96 Dt.13.01.1997</t>
  </si>
  <si>
    <t>67990/CP2/1/96 Dt.11.01.1197</t>
  </si>
  <si>
    <t>67990/CP II/1/96 Dt.30.01.1197</t>
  </si>
  <si>
    <t>67990/CP II/1/96 Dt.04.12.96</t>
  </si>
  <si>
    <t>X-Ray room(Condemnation)</t>
  </si>
  <si>
    <t>Technico Lab Product</t>
  </si>
  <si>
    <t>2591/A3/96 Dt 25.03.1997</t>
  </si>
  <si>
    <t>67990/CP II/1/96 Dt.22.02.1997</t>
  </si>
  <si>
    <t>10 KVA</t>
  </si>
  <si>
    <t>FX1630</t>
  </si>
  <si>
    <t>ATUL Generator (P) Ltd.</t>
  </si>
  <si>
    <t>4 KVA</t>
  </si>
  <si>
    <t>48008/FWIII/S2 Dt.20.03.1985</t>
  </si>
  <si>
    <t>Govt. Medical Store</t>
  </si>
  <si>
    <t>Scientific India</t>
  </si>
  <si>
    <t>wb/s4/u5/01/d2/52/A-0010/1CB0006</t>
  </si>
  <si>
    <t>DDTB Vellur</t>
  </si>
  <si>
    <t>0010/1CB0006/COPS/C-007115 Dt04.011.96</t>
  </si>
  <si>
    <t>J8G16107</t>
  </si>
  <si>
    <t>58167/CPII/1/98 Dt.30.06.98</t>
  </si>
  <si>
    <t>F W(Condemned)</t>
  </si>
  <si>
    <t>21488/CP II/1/98 Dt.17.05.98</t>
  </si>
  <si>
    <t>L W(Condemned)</t>
  </si>
  <si>
    <t>21488/CP II/1/98 Dt.17/05/98</t>
  </si>
  <si>
    <t>M OP(Condemned)</t>
  </si>
  <si>
    <t>21488/CPII/1/98 Dt.17.05.98</t>
  </si>
  <si>
    <t>21488/CP II/1/98 Dt.17/08/1998</t>
  </si>
  <si>
    <t>Trans Health Care India Ltd.</t>
  </si>
  <si>
    <t>64569/CP II/1/98 Dt.25.11.1998</t>
  </si>
  <si>
    <t>D81021</t>
  </si>
  <si>
    <t>33543/CP II/1/97 Dt02.12.1998</t>
  </si>
  <si>
    <t>Chest</t>
  </si>
  <si>
    <t>co</t>
  </si>
  <si>
    <t>S12015/20/95/NACO</t>
  </si>
  <si>
    <t>New speed</t>
  </si>
  <si>
    <t>29550/CPII/1/99 Dt.31.03.1999</t>
  </si>
  <si>
    <t>108T</t>
  </si>
  <si>
    <t>97000/ CP II/Dt.28.01.2001</t>
  </si>
  <si>
    <t>97000/cp II /Dt.28.01.2001</t>
  </si>
  <si>
    <t>97000/CPII/1/2001 Dt.28.01.2001</t>
  </si>
  <si>
    <t>97000/CP II/1/2001 Dt. 28.01.2001</t>
  </si>
  <si>
    <t>7856/CP II/1/02 Dt.29.10.2002</t>
  </si>
  <si>
    <t>DFWB Vellur</t>
  </si>
  <si>
    <t>7856/CP II/1/2002 Dt.17.09.2002</t>
  </si>
  <si>
    <t>Scientific andamp; General Traders</t>
  </si>
  <si>
    <t>7856/SPS/1/02 Dt.21.03.2003</t>
  </si>
  <si>
    <t>45036/sps/1/03 Dt.12.06.03</t>
  </si>
  <si>
    <t>49216/SPS/1/2003Dt 25.06.03</t>
  </si>
  <si>
    <t>MO Thirupathur GH</t>
  </si>
  <si>
    <t>From Tirupattur GH</t>
  </si>
  <si>
    <t>Transferred from GH~Tirupattur</t>
  </si>
  <si>
    <t>2.4 KVA</t>
  </si>
  <si>
    <t>EXK2800</t>
  </si>
  <si>
    <t>Honda SIEL Power Product Ltd.</t>
  </si>
  <si>
    <t>2579/1/A5/2005/Dt07/04/2005</t>
  </si>
  <si>
    <t>Vasanth andamp; Co</t>
  </si>
  <si>
    <t>4851-A/AIDS/PTCT/VCTC/DIO/05</t>
  </si>
  <si>
    <t>Kasthuri Scientific Agencies</t>
  </si>
  <si>
    <t>1 Channel</t>
  </si>
  <si>
    <t>PHY035</t>
  </si>
  <si>
    <t>X-Ray room(Transfer to ambur)</t>
  </si>
  <si>
    <t>45 BB</t>
  </si>
  <si>
    <t>Electrolux</t>
  </si>
  <si>
    <t>S/2015/20/95/NACO</t>
  </si>
  <si>
    <t>Sl. No.R0608TN07</t>
  </si>
  <si>
    <t>Jove Automation</t>
  </si>
  <si>
    <t>TANSACS/TNMSC/E206/ Dt 11.05.2006</t>
  </si>
  <si>
    <t>Rajendra prasad</t>
  </si>
  <si>
    <t>FWF</t>
  </si>
  <si>
    <t>Received from donation</t>
  </si>
  <si>
    <t>Super surgicals</t>
  </si>
  <si>
    <t>MX 250</t>
  </si>
  <si>
    <t>MED 5293-153</t>
  </si>
  <si>
    <t>35047/STP/01/2007 Dt.19/04/2007</t>
  </si>
  <si>
    <t>TNHSP/TNMSC/ENGG/P2E23/07 Dt.29.06.2007</t>
  </si>
  <si>
    <t>AKAS INFO 300</t>
  </si>
  <si>
    <t>E03070383</t>
  </si>
  <si>
    <t>103928/578/1/06Dt.28.02.1997</t>
  </si>
  <si>
    <t>Infant</t>
  </si>
  <si>
    <t>Vibash</t>
  </si>
  <si>
    <t>TNHSP/TNMSC/ENGG/P2E26 Dt.29.06.2007</t>
  </si>
  <si>
    <t>Atmaram Sharma andamp; Sons</t>
  </si>
  <si>
    <t>BB(Deletion)</t>
  </si>
  <si>
    <t>35047/stp/1/2007 Dt.19.04.07</t>
  </si>
  <si>
    <t>Photo Chem PEL3</t>
  </si>
  <si>
    <t>Super Surgicals Company</t>
  </si>
  <si>
    <t>Received on donation</t>
  </si>
  <si>
    <t>Donation from Vanitec</t>
  </si>
  <si>
    <t>Supper Surgicals</t>
  </si>
  <si>
    <t>On donation</t>
  </si>
  <si>
    <t>Super Surgicals</t>
  </si>
  <si>
    <t>PN</t>
  </si>
  <si>
    <t>Jupitor manufacturing works</t>
  </si>
  <si>
    <t>TNHSP/TNMSC/P3E16/2008 Dt 29.08.08</t>
  </si>
  <si>
    <t>Male OP</t>
  </si>
  <si>
    <t>Jayam Enterprises</t>
  </si>
  <si>
    <t>Family welfare department</t>
  </si>
  <si>
    <t>RCH-II/TNMSC/ENGG/4538/2011 Dt.10.02.2011</t>
  </si>
  <si>
    <t>Postnatal ward</t>
  </si>
  <si>
    <t>O2 Concentrator</t>
  </si>
  <si>
    <t>NEUMARIC</t>
  </si>
  <si>
    <t>TAURUS HEALTHCARE PVT LTD</t>
  </si>
  <si>
    <t>NBSU</t>
  </si>
  <si>
    <t>114/TNMSC/ENGG/2013-5</t>
  </si>
  <si>
    <t>MOBILE LIGHT EXAMINATION(SHADOWLESS MOBILE LAMPto114NBSU)</t>
  </si>
  <si>
    <t>GENERA SURGICAL COMPANY( INDIA)PVT.LTD.CHENNAI.84</t>
  </si>
  <si>
    <t>GOT-1.L W-1~NBSU-2</t>
  </si>
  <si>
    <t>114/TNMSC/ENGG/2013-3dt.8.12.2014</t>
  </si>
  <si>
    <t>Model Compact AC20</t>
  </si>
  <si>
    <t>AC21107-016</t>
  </si>
  <si>
    <t>Boyles apparatus with out Ventilator</t>
  </si>
  <si>
    <t>Model Compact AC 20</t>
  </si>
  <si>
    <t>AC21207-010</t>
  </si>
  <si>
    <t>Micromon</t>
  </si>
  <si>
    <t>X07T0081</t>
  </si>
  <si>
    <t>TNHSP/TNMSC/P2E9/2007 Dt.11.09.2007</t>
  </si>
  <si>
    <t>S07P25204</t>
  </si>
  <si>
    <t>S07P25146</t>
  </si>
  <si>
    <t>3KVA UPS SYSTEM WITHDC POWER PACK.</t>
  </si>
  <si>
    <t>SL.NO.II140100281</t>
  </si>
  <si>
    <t>NOVATEUR ELECTRICAL`DIGITAL SYSTEMS PVT LTD. CHENNAI</t>
  </si>
  <si>
    <t>OFFICE</t>
  </si>
  <si>
    <t>ELCOT/NW/TNHSP/NRHM/M-09/293/13-14 Dt.02.09.2013</t>
  </si>
  <si>
    <t>VDRL Rotator/Shaker</t>
  </si>
  <si>
    <t>BDI-149</t>
  </si>
  <si>
    <t>TNHSP/TNMSC/AG871(R)2014-2~19.05.2014</t>
  </si>
  <si>
    <t>20533/ICWM/TNMSC/ENGG/2014-1dt23.05.2014</t>
  </si>
  <si>
    <t>Nice3010 R</t>
  </si>
  <si>
    <t>Children ward(Transfer to GH~ Tirupattur)</t>
  </si>
  <si>
    <t>TNHSP/TNMSC/P2E3/2007 Dt.11.09.2007</t>
  </si>
  <si>
    <t>NIce 4000 CFL</t>
  </si>
  <si>
    <t>TNHSP/TNMSC/P2E/10/2007 Dt.19.09.2007</t>
  </si>
  <si>
    <t>Nice2007 S</t>
  </si>
  <si>
    <t>TNHSP/TNMSC/P2E10/07 Dt 19.09.2007</t>
  </si>
  <si>
    <t>Nice 2007S</t>
  </si>
  <si>
    <t>TNHSP/TNMSC/P2E10/07 Dt.19.09.2007</t>
  </si>
  <si>
    <t>CHW</t>
  </si>
  <si>
    <t>Children ward</t>
  </si>
  <si>
    <t>OT 701 JMS</t>
  </si>
  <si>
    <t>TNHSP/TNMSC/P2E16/2007 Dt.16.07.2007</t>
  </si>
  <si>
    <t>Robonic</t>
  </si>
  <si>
    <t>AT0300807</t>
  </si>
  <si>
    <t>Davey Pharma andamp; Surgicals</t>
  </si>
  <si>
    <t>Family Welfare</t>
  </si>
  <si>
    <t>PMS861266</t>
  </si>
  <si>
    <t>US00452244</t>
  </si>
  <si>
    <t>TNHSP/TNMSC/P2E12/2007 Dt.28.11.2007</t>
  </si>
  <si>
    <t>GPW40-3G11TG1+CG+CP(C)</t>
  </si>
  <si>
    <t>SPAIN ELECTRONICS CORP(I)~DELHI-110092</t>
  </si>
  <si>
    <t>5405/NRHM/TNMSC/ENGG/2012DATED28/02/2012</t>
  </si>
  <si>
    <t>LCD DESKTOP</t>
  </si>
  <si>
    <t>0105BGO267521</t>
  </si>
  <si>
    <t>HCL INFOSYSTEMS LTD ~PUDUCHERRY</t>
  </si>
  <si>
    <t>PHARMACY</t>
  </si>
  <si>
    <t>ELCOT/IT-INFRA/TNSWA DT 23/11/2010</t>
  </si>
  <si>
    <t>010BGO268711</t>
  </si>
  <si>
    <t>HCL INFOSYSTEMS LTD PUDUCHERRY</t>
  </si>
  <si>
    <t>POST NATAL WARD</t>
  </si>
  <si>
    <t>010BGO275111</t>
  </si>
  <si>
    <t>010BGO267161</t>
  </si>
  <si>
    <t>HCL INFOSYSTEMS LTD~PUDUCHERRY</t>
  </si>
  <si>
    <t>Drs FEMALE OP</t>
  </si>
  <si>
    <t>0105BGO267331</t>
  </si>
  <si>
    <t>HCL INFOSYSTEMS LTD ~ PUDUCHERRY</t>
  </si>
  <si>
    <t>010BGO267321</t>
  </si>
  <si>
    <t>ELCOT/IT-INFRA/TNSWA DT23/11/2010</t>
  </si>
  <si>
    <t>010BGO266111</t>
  </si>
  <si>
    <t>CHILDREN WARD</t>
  </si>
  <si>
    <t>010BGO266771</t>
  </si>
  <si>
    <t>010BGO285591</t>
  </si>
  <si>
    <t>X-RAY DEPT</t>
  </si>
  <si>
    <t>0105BGO285161</t>
  </si>
  <si>
    <t>010BGO267401</t>
  </si>
  <si>
    <t>FAMILY WELFARE DEPT</t>
  </si>
  <si>
    <t>010BGO266911</t>
  </si>
  <si>
    <t>0105BGO267621</t>
  </si>
  <si>
    <t>0105BGO287421</t>
  </si>
  <si>
    <t>0105BGO267171</t>
  </si>
  <si>
    <t>010BGO266791</t>
  </si>
  <si>
    <t>Drs MALE OP</t>
  </si>
  <si>
    <t>010BGO266661</t>
  </si>
  <si>
    <t>0105BGO266751</t>
  </si>
  <si>
    <t>FEMALE INJECTION OP</t>
  </si>
  <si>
    <t>0105BGO285111</t>
  </si>
  <si>
    <t>0105BGO268811</t>
  </si>
  <si>
    <t>HCL INFOSYSTEMS LTD ~ PUDUCHERRYU</t>
  </si>
  <si>
    <t>MALE INJECTION OP</t>
  </si>
  <si>
    <t>0105BGO266981</t>
  </si>
  <si>
    <t>0105BGO266731</t>
  </si>
  <si>
    <t>GYNAECOLOGY OP</t>
  </si>
  <si>
    <t>RR300</t>
  </si>
  <si>
    <t>BDIT1235</t>
  </si>
  <si>
    <t>NACO/MRRE/23/2009DATED 15/04/2010</t>
  </si>
  <si>
    <t>0105BGO287281</t>
  </si>
  <si>
    <t>0105BGO2610971</t>
  </si>
  <si>
    <t>0105BGO268641</t>
  </si>
  <si>
    <t>0105BGO267701</t>
  </si>
  <si>
    <t>0105BGO266701</t>
  </si>
  <si>
    <t>0105BGO268721</t>
  </si>
  <si>
    <t>OP COUNTER</t>
  </si>
  <si>
    <t>0105BGO278031</t>
  </si>
  <si>
    <t>ELCOT/IT-INFRA/TNSWA DT 23/10/2010</t>
  </si>
  <si>
    <t>0105BGO266761</t>
  </si>
  <si>
    <t>NURSING SERVICE</t>
  </si>
  <si>
    <t>0105BGO266681</t>
  </si>
  <si>
    <t>0105BGO267051</t>
  </si>
  <si>
    <t>0105BGO268831</t>
  </si>
  <si>
    <t>HEART START FRx Of philips make</t>
  </si>
  <si>
    <t>M/S PHILIPS ELECTRONICS INDIA LTD PANDYCHERY</t>
  </si>
  <si>
    <t>TNHSP/TNMSC/ICB/AG17/2012</t>
  </si>
  <si>
    <t>HEART START FRx OF PHILIPS MAKE</t>
  </si>
  <si>
    <t>M/S PHILIPS ELECTRONICS INDIA LTD PONDYCHERY</t>
  </si>
  <si>
    <t>HEART START FRx of philips make</t>
  </si>
  <si>
    <t>TNHSP/TNMSC/ICBAG17/2012</t>
  </si>
  <si>
    <t>CIPL 1302BK24</t>
  </si>
  <si>
    <t>CONCEPT INTEGRATIONS (I) PVT LTD PUNE 411021 INDIA</t>
  </si>
  <si>
    <t>GENERAL OT</t>
  </si>
  <si>
    <t>TNHSP/TNMSC/AG14/2012 DT 21/11/2012</t>
  </si>
  <si>
    <t>ARI II -ID</t>
  </si>
  <si>
    <t>SOUTH INDIA SURGICAL CO LTD CHENNAI 600002</t>
  </si>
  <si>
    <t>TNHSP/TNMSC/ENGG/AG30/2011 DT 19/02/2013</t>
  </si>
  <si>
    <t>SOUTH INDIA SURGICAL CO LTD CHENNAI 2</t>
  </si>
  <si>
    <t>A E WARD</t>
  </si>
  <si>
    <t>9861/A3/2012 DT 29/10/2012</t>
  </si>
  <si>
    <t>SOUTH INDIA SURGICALS CO LTD CHNNAI 2</t>
  </si>
  <si>
    <t>N C D CLINIC</t>
  </si>
  <si>
    <t>SOUTH INDIA SURGICAL CO LTD CHEENAI 2</t>
  </si>
  <si>
    <t>N C D. CLINIC</t>
  </si>
  <si>
    <t>1961/A3/2012 DT 29/10/2012</t>
  </si>
  <si>
    <t>SOUTH INDIA SURGICALS CO LTD</t>
  </si>
  <si>
    <t>P N WARD</t>
  </si>
  <si>
    <t>SOUTH INDIA SURGICALS CO LTD CHEENAI 2</t>
  </si>
  <si>
    <t>O P D</t>
  </si>
  <si>
    <t>9861/A3/2012/ DT 29/10/2012</t>
  </si>
  <si>
    <t>SRI SYSTEM AND SERVICES CHENNAI 19</t>
  </si>
  <si>
    <t>S V R PHARMA GUDIYATHAM</t>
  </si>
  <si>
    <t>STOES</t>
  </si>
  <si>
    <t>m/s madhusudhanan chennai.29</t>
  </si>
  <si>
    <t>TNHSP/TNMSC/ENGG/AG26/2011SL NO 117</t>
  </si>
  <si>
    <t>PRIETEST EASY LAB</t>
  </si>
  <si>
    <t>ROBONIK (INDIA)PVT LTD NAVI MUMBAI 400710</t>
  </si>
  <si>
    <t>TNHSP/TNMSC/AG876/2013-2 Dt.28.11.2013</t>
  </si>
  <si>
    <t>MFG AND TRADING CO.~(DELHI) NEW DELHI.110049</t>
  </si>
  <si>
    <t>RLT INSTRUMENTATION PVT LTD.</t>
  </si>
  <si>
    <t>TNHSP/TNMSC/AG8713/2013-1Dt.28.11.2013</t>
  </si>
  <si>
    <t>ALAN MEDICAL LABORATORYPRODUCTS CHENNAI.600002</t>
  </si>
  <si>
    <t>485/S1/2014 DT 07/05/2014</t>
  </si>
  <si>
    <t>SOUTH INDIA SURGICAL PVT LTD CHENNAI 02</t>
  </si>
  <si>
    <t>485/S1/2014/ 07/05/2014</t>
  </si>
  <si>
    <t>SOUTH INDIA SURGICALS PVT LTD CHENNAI 02</t>
  </si>
  <si>
    <t>SMII-143</t>
  </si>
  <si>
    <t>SM SCIENTIFIC INSTRUMENTS PVT LTD~14 VA JAWAHAR NAGAR~DELHI.110007</t>
  </si>
  <si>
    <t>SOUTH INDIA SURGICAL PVT LTD</t>
  </si>
  <si>
    <t>ELSY 360M 1</t>
  </si>
  <si>
    <t>ASGM+1406187</t>
  </si>
  <si>
    <t>JBS MEDIITEC PVT LTD 277~AVARAMPALAYAM ROAD~ SIDHDPUDUR~KOVAI.641044</t>
  </si>
  <si>
    <t>17240/TNMSC/ENGG/2014-2Dt16.05.2014</t>
  </si>
  <si>
    <t>485/S1/2014</t>
  </si>
  <si>
    <t>2-body</t>
  </si>
  <si>
    <t>EAKCON SYSTEMS PVT.LTD</t>
  </si>
  <si>
    <t>42083(R)/TNMSC/ENGG/2013Dt.23.05.2014</t>
  </si>
  <si>
    <t>Cassettes X.ray</t>
  </si>
  <si>
    <t>ALPHA MEDICAL SYSTEMS</t>
  </si>
  <si>
    <t>X.RAY</t>
  </si>
  <si>
    <t>MEGHA SHREE HEALTH CARE CENTRE</t>
  </si>
  <si>
    <t>Infant Warmer / Neonatal Warmer/Infant Open Care system</t>
  </si>
  <si>
    <t>NICE 2007S</t>
  </si>
  <si>
    <t>MADRAS SURGICAS`CHEMICALS</t>
  </si>
  <si>
    <t>938/14</t>
  </si>
  <si>
    <t>Fumigator</t>
  </si>
  <si>
    <t>ALEN MEDICAL andamp;LABORATORY PRODUCTS~CHENNAI</t>
  </si>
  <si>
    <t>E.OT</t>
  </si>
  <si>
    <t>20533/ICWM/TNMSC/ENGG/2014-</t>
  </si>
  <si>
    <t>Pure audiometer</t>
  </si>
  <si>
    <t>PROTON SX-5</t>
  </si>
  <si>
    <t>ARPHI ELECTRONICS PVT LTD(CHENNAI)</t>
  </si>
  <si>
    <t>695/STORES/GH.VBD/2014/DT.11.08.14</t>
  </si>
  <si>
    <t>MEDI WAVES INC.</t>
  </si>
  <si>
    <t>17240/TNMSC/ENGG/2014-15 dt.16.05.2014</t>
  </si>
  <si>
    <t>GE LogiqC2 B/W DIGITAL</t>
  </si>
  <si>
    <t>H48122LC LC2 BT08 INDIA</t>
  </si>
  <si>
    <t>Wipro GE Health care</t>
  </si>
  <si>
    <t>RCH-II/TNMSC/ENGG/E44/2010 dt 05/07/11</t>
  </si>
  <si>
    <t>600A of Chison</t>
  </si>
  <si>
    <t>Surya surgical Industries chennai</t>
  </si>
  <si>
    <t>2684/TNMSC/ENGG/2011 DT 11/11/2011</t>
  </si>
  <si>
    <t>P.S. SET</t>
  </si>
  <si>
    <t>JUPITER MANUFACTURING WORKS COIMBATORE -2</t>
  </si>
  <si>
    <t>RCH II/TNMSC/ENGG/E38R/2010-1</t>
  </si>
  <si>
    <t>ST670</t>
  </si>
  <si>
    <t>TRANS HELTH CARE INDIA PVT LTD CHENNAI-78</t>
  </si>
  <si>
    <t>MALE AND CHILDREN WARD</t>
  </si>
  <si>
    <t>RCH-II/TNMSC/ENGG/E38/2010-1</t>
  </si>
  <si>
    <t>SYRINGE INFUSIONPUMP</t>
  </si>
  <si>
    <t>TRANS HEALTH CARE INDIA PVT LTD CHENAI 78</t>
  </si>
  <si>
    <t>CHILDREN WARD 2 NOS</t>
  </si>
  <si>
    <t>TNHSP/TNMSC/AG15/2010 DT 07/02/2011</t>
  </si>
  <si>
    <t>WIRE SPECULUM</t>
  </si>
  <si>
    <t>NANOTECH OPTICS CHENNAI-106</t>
  </si>
  <si>
    <t>NANOTECH OPTICS CHENNAI 106</t>
  </si>
  <si>
    <t>SUPERIOR RECTUS FORCEPS</t>
  </si>
  <si>
    <t>JUPITRE MANUFACTURING WORKS COIMBATORE-41</t>
  </si>
  <si>
    <t>SPL/DHS/DBCS/2010 Dt 29/10/2010</t>
  </si>
  <si>
    <t>ARTERY FORCEPS SMALL EYE</t>
  </si>
  <si>
    <t>CORNEAL SCISSORS</t>
  </si>
  <si>
    <t>COLIBIRI FORCEPS</t>
  </si>
  <si>
    <t>B.P.HANDLE</t>
  </si>
  <si>
    <t>VECTIS SERRATED</t>
  </si>
  <si>
    <t>SIMCOE CANNULA 22G</t>
  </si>
  <si>
    <t>IOL DIALER</t>
  </si>
  <si>
    <t>SIMCOE CANNULA 22G REVERSE</t>
  </si>
  <si>
    <t>VANAS SCISSORS</t>
  </si>
  <si>
    <t>M.C.DALALandamp;CO MANUFACTURING EXPORTS</t>
  </si>
  <si>
    <t>O.T.</t>
  </si>
  <si>
    <t>RCH II/TNMSC/ENGG/E38R/2010-1 Dt20/06/2011</t>
  </si>
  <si>
    <t>MCPHERSON LENS HOLDING FORCEPS</t>
  </si>
  <si>
    <t>UNIVERSAL SPECULUM</t>
  </si>
  <si>
    <t>ARTERY FORCEPS STRAIGHT (EYE)</t>
  </si>
  <si>
    <t>CONJUNCTIVAL TOOTHED FORCEPS</t>
  </si>
  <si>
    <t>CONJUNCTIVAL SCISSORS</t>
  </si>
  <si>
    <t>NEEDLE HOLDER(EYE)</t>
  </si>
  <si>
    <t>NEEDLE HOLDER ( EYE )</t>
  </si>
  <si>
    <t>IRIDECTOMY SCISSORS</t>
  </si>
  <si>
    <t>KELLYS PUNCH</t>
  </si>
  <si>
    <t>INSRUMENT TRAY SS</t>
  </si>
  <si>
    <t>DRESSING DRUM MEDIUM</t>
  </si>
  <si>
    <t>NANOTECH OPTIICS CHENNAI 106</t>
  </si>
  <si>
    <t>ENUCULATION SPOON</t>
  </si>
  <si>
    <t>SCISSORS CURVED LONG ( EYE )</t>
  </si>
  <si>
    <t>MUSCLE HOOK</t>
  </si>
  <si>
    <t>NANOTECH OPTICS CHENNAI</t>
  </si>
  <si>
    <t>SCISSORS SMALL STRAIGHT (EYE )</t>
  </si>
  <si>
    <t>TRIPOD STAND WITH MOISED CHAMBER</t>
  </si>
  <si>
    <t>NANOTEEH OPTICS CHENNAI 106</t>
  </si>
  <si>
    <t>CHALAZION CLAMP</t>
  </si>
  <si>
    <t>DONATED BY MR.NARAYANAN NEW TOWN VANIYAMBADI</t>
  </si>
  <si>
    <t>CHALAZION CURETTE</t>
  </si>
  <si>
    <t>12L0900103</t>
  </si>
  <si>
    <t>JK MEDICAL SYSTEM PVT LTD</t>
  </si>
  <si>
    <t>X RAY DEPT</t>
  </si>
  <si>
    <t>TNHSP/TNMSC/ENGG/AG21/2010 DATED 22-8-11</t>
  </si>
  <si>
    <t>CALIPER</t>
  </si>
  <si>
    <t>HEAT CAUTERY BALL</t>
  </si>
  <si>
    <t>NEBULIZER</t>
  </si>
  <si>
    <t>FW~OPD</t>
  </si>
  <si>
    <t>ELECTRIC NEEDLE AND SYRINGE DESTROYER</t>
  </si>
  <si>
    <t>ARTIFICIAL EYE BOX</t>
  </si>
  <si>
    <t>LW~FW~AND LABORATORY</t>
  </si>
  <si>
    <t>SOLOKRAFTS INDUSTRIES CHENNAI 118</t>
  </si>
  <si>
    <t>RCH -II /TNMSC/ENGG/E18 DT 08/06/2009/MD-TNMSC CHENNAI 8</t>
  </si>
  <si>
    <t>ASM930TG</t>
  </si>
  <si>
    <t>ASCON MEDICAL INSTRUMENT PVT LTD CHENNAI 97</t>
  </si>
  <si>
    <t>3093/TNMSC/ENGG/2010/DT 15/04/2010</t>
  </si>
  <si>
    <t>BDI-138</t>
  </si>
  <si>
    <t>DDMS-TB ~VELLORE DIST.</t>
  </si>
  <si>
    <t>RECEIVED FROM DDMS-TB~VLR DT.</t>
  </si>
  <si>
    <t>SOUTH INDIA SURGICAL CO LTD~CHENNAI-600 002.</t>
  </si>
  <si>
    <t>110/A3/2012DATED05/07/2012 OF M.O. GH ~VNB.</t>
  </si>
  <si>
    <t>SOTH INDIA SURGICAL CO LTD CHENNAI 600002</t>
  </si>
  <si>
    <t>110/A3/12DT 05/07/2012 OF GH VNB</t>
  </si>
  <si>
    <t>SRI RANGAMEDICALS TIRUPATHUR</t>
  </si>
  <si>
    <t>SOUTH INDIA SURGGICAL CO LTD CHENNAI 600002</t>
  </si>
  <si>
    <t>110/A3/12DT 05/07/2012OFMO GH VNB</t>
  </si>
  <si>
    <t>JBW3FE001948</t>
  </si>
  <si>
    <t>JBW3FE001556</t>
  </si>
  <si>
    <t>JBW3FE001470</t>
  </si>
  <si>
    <t>0105BG0267001</t>
  </si>
  <si>
    <t>M.O.ROOM</t>
  </si>
  <si>
    <t>ELCOT/IT-INFRA/TNSWADATED23/11/2010</t>
  </si>
  <si>
    <t>JBW3FD004271</t>
  </si>
  <si>
    <t>JBW3FD004322</t>
  </si>
  <si>
    <t>JBW3FD004210</t>
  </si>
  <si>
    <t>JBW3FD004269</t>
  </si>
  <si>
    <t>NURSING SUPERINTENDENT ROOM</t>
  </si>
  <si>
    <t>JBW3FD004283</t>
  </si>
  <si>
    <t>JBE3FD004073</t>
  </si>
  <si>
    <t>JBV3FE001563</t>
  </si>
  <si>
    <t>JBW3FD004137</t>
  </si>
  <si>
    <t>JBW3FD004179</t>
  </si>
  <si>
    <t>JBV3FE001488</t>
  </si>
  <si>
    <t>DONATED</t>
  </si>
  <si>
    <t>DENTAL DEPT</t>
  </si>
  <si>
    <t>CGNJIF14319</t>
  </si>
  <si>
    <t>KEECHERY ENGINEERING CO CHENNAI-600040</t>
  </si>
  <si>
    <t>766/A3/2011DATED 05/03/2011</t>
  </si>
  <si>
    <t>RI18H</t>
  </si>
  <si>
    <t>JUPITER MANUFACTURING WORKS~ KOVAI</t>
  </si>
  <si>
    <t>RCH11/TNMSC/ENGG/7146/2010-2011DATED06/10/2010</t>
  </si>
  <si>
    <t>MP1ALA-399</t>
  </si>
  <si>
    <t>SCHILLER HEALTH CARE INDIA PRIVATE LTD~PUDUCHERRY-605010</t>
  </si>
  <si>
    <t>JBW3FD004106</t>
  </si>
  <si>
    <t>JBE3FD004189</t>
  </si>
  <si>
    <t>Ultrasound scanner system B and W</t>
  </si>
  <si>
    <t>U32020970484DHE1</t>
  </si>
  <si>
    <t>VIN BIOTECH SYSTEMS ~ CHENNAI-59</t>
  </si>
  <si>
    <t>39060/S AND P/1/2009/ DT 29/06/09</t>
  </si>
  <si>
    <t>SOUTH INDIA SURGICALS INDIA LTD CHENNAI 2</t>
  </si>
  <si>
    <t>9861/A3/2012 DT 16/10/2012</t>
  </si>
  <si>
    <t>9861/A3/2012 DT16/10/2012</t>
  </si>
  <si>
    <t>SOUTH INDIA SURGICAL CO LTD CHENNAI 600 002</t>
  </si>
  <si>
    <t>9861/A3/2012</t>
  </si>
  <si>
    <t>SOUTH INDIA SURGICALS CHENNAI 600 006</t>
  </si>
  <si>
    <t>SOUTH INDIA SURGICAL CO LTD CHENNAI 600 006</t>
  </si>
  <si>
    <t>SOUTH INDIA SURGICALCO LTD CHENNAI 600 006</t>
  </si>
  <si>
    <t>AE WARD</t>
  </si>
  <si>
    <t>Institution : Walajapet</t>
  </si>
  <si>
    <t>Laparoscope operating major with accessories</t>
  </si>
  <si>
    <t>M/S Vishal Surgicals Equipment Co.Pvt.Ltd~ Chennai.</t>
  </si>
  <si>
    <t>Operation Theater</t>
  </si>
  <si>
    <t>9907/TNMSC/ENGG/2012 DT.18/02/2013</t>
  </si>
  <si>
    <t>Endoscope with video processer</t>
  </si>
  <si>
    <t>HEALTH WARE PVT LID</t>
  </si>
  <si>
    <t>M.OT</t>
  </si>
  <si>
    <t>1549/TNMSC/ENGG/2012 DT04/03/2013</t>
  </si>
  <si>
    <t>Medident</t>
  </si>
  <si>
    <t>Allwyn King</t>
  </si>
  <si>
    <t>Elim Model</t>
  </si>
  <si>
    <t>Vasanth and Co</t>
  </si>
  <si>
    <t>BOC India</t>
  </si>
  <si>
    <t>Op</t>
  </si>
  <si>
    <t>M/S SOLOCRAFT INDUSTRIES CHENNAI</t>
  </si>
  <si>
    <t>Transfer to M.O.Govt.Hospital~Kalavi</t>
  </si>
  <si>
    <t>RCH2/TNMSC/ENGG/E5/2009</t>
  </si>
  <si>
    <t>45036/SPS/1/03 Dt.12/06/2003</t>
  </si>
  <si>
    <t>Laboratories Techinical Product</t>
  </si>
  <si>
    <t>Meditrain Instruments</t>
  </si>
  <si>
    <t>Vibash Equipments</t>
  </si>
  <si>
    <t>store</t>
  </si>
  <si>
    <t>SSC</t>
  </si>
  <si>
    <t>P S W</t>
  </si>
  <si>
    <t>Transfer to M.O.Govt.Hospital~Vaniyambadi.</t>
  </si>
  <si>
    <t>Transasia Bio Ltd</t>
  </si>
  <si>
    <t>29550/CP11/99/1</t>
  </si>
  <si>
    <t>Trans to M.O.Govt.Hospital~Vaniyambadi.</t>
  </si>
  <si>
    <t>Transfer to M.O.Govt.Hospital Ambur.</t>
  </si>
  <si>
    <t>Vadlant</t>
  </si>
  <si>
    <t>DDHS and FW</t>
  </si>
  <si>
    <t>Hi-Tech</t>
  </si>
  <si>
    <t>Dial Type</t>
  </si>
  <si>
    <t>L and T Sota</t>
  </si>
  <si>
    <t>L and T</t>
  </si>
  <si>
    <t>NONIN Model 8600</t>
  </si>
  <si>
    <t>Planet 50</t>
  </si>
  <si>
    <t>Thermo Scientific</t>
  </si>
  <si>
    <t>2.4 KVA Honda</t>
  </si>
  <si>
    <t>Life Line Systems</t>
  </si>
  <si>
    <t>Physiotherapy</t>
  </si>
  <si>
    <t>TNHSP/TNMSC/ENGG/P2E23/07</t>
  </si>
  <si>
    <t>High Pressure Vertical</t>
  </si>
  <si>
    <t>Cabinet</t>
  </si>
  <si>
    <t>Honda</t>
  </si>
  <si>
    <t>Steller p</t>
  </si>
  <si>
    <t>Transfer to M.O.Govt.Hospital~Ambur.</t>
  </si>
  <si>
    <t>M/S SOLOGRAFT INDUSTRIES CHENNAI</t>
  </si>
  <si>
    <t>Transfer to M.O.Govt Hospital~KALAVI</t>
  </si>
  <si>
    <t>Trans to M.O.Govt.Hospital Sholingar.</t>
  </si>
  <si>
    <t>Transfer to M.O.Govt. Hospital Tirupptore</t>
  </si>
  <si>
    <t>Boyles apparatus with Circle Abosrber</t>
  </si>
  <si>
    <t>Slimatzu Medical (P) Ltd</t>
  </si>
  <si>
    <t>Coagulation Analyser</t>
  </si>
  <si>
    <t>Electrolyte Analyser</t>
  </si>
  <si>
    <t>SOLOCRAFT INDUSTRIES CHENNAI</t>
  </si>
  <si>
    <t>Transfer to M.O.Govt.hospital Trippatore</t>
  </si>
  <si>
    <t>SOIOCRAFT INDUSTRIES CHENNAI</t>
  </si>
  <si>
    <t>Transfer to M.O Govet.Hospital Arakonam</t>
  </si>
  <si>
    <t>Larsen and Toubro limited</t>
  </si>
  <si>
    <t>Solocrafts industries</t>
  </si>
  <si>
    <t>MC Dalal</t>
  </si>
  <si>
    <t>Robonic india pvt Ltd</t>
  </si>
  <si>
    <t>concept integration pvt ltd</t>
  </si>
  <si>
    <t>JEWETT</t>
  </si>
  <si>
    <t>CS3005</t>
  </si>
  <si>
    <t>Vishal hospital and furnitures</t>
  </si>
  <si>
    <t>Acer</t>
  </si>
  <si>
    <t>Microtech</t>
  </si>
  <si>
    <t>Transfer to M.O Govt.Hospital.Arakonam</t>
  </si>
  <si>
    <t>P.S.WARD</t>
  </si>
  <si>
    <t>TNMSC/TNHSP/P3E10/2008.Dt.10/09/2008</t>
  </si>
  <si>
    <t>Transfer From</t>
  </si>
  <si>
    <t>Tele Medicine</t>
  </si>
  <si>
    <t>Baby weighing Mechine</t>
  </si>
  <si>
    <t>JUpiter manufacturing works Coaimpature</t>
  </si>
  <si>
    <t>TNHSP/TNMSC/ENGG/P3E17/2008 .11.08.2008</t>
  </si>
  <si>
    <t>M/s.Allengrs medi systems</t>
  </si>
  <si>
    <t>New building-OPD</t>
  </si>
  <si>
    <t>M/s.Solokraft industries</t>
  </si>
  <si>
    <t>6AP-1112035</t>
  </si>
  <si>
    <t>Surya surgical industries</t>
  </si>
  <si>
    <t>2684/TNMSC/ENGG/2011</t>
  </si>
  <si>
    <t>KIng fridge-250 L</t>
  </si>
  <si>
    <t>The Hyderabad allwyn metal works limited</t>
  </si>
  <si>
    <t>Main stores</t>
  </si>
  <si>
    <t>Alan medical</t>
  </si>
  <si>
    <t>EQPTS/CEMONC/09/TANSACS</t>
  </si>
  <si>
    <t>C arm with accessories High Frequency</t>
  </si>
  <si>
    <t>Ms.Vibash coimbatore surgical private limited</t>
  </si>
  <si>
    <t>Logiq C2</t>
  </si>
  <si>
    <t>206488WX9</t>
  </si>
  <si>
    <t>RCH-II /TNMSC/ENGG/E44/2010</t>
  </si>
  <si>
    <t>INCO51817063</t>
  </si>
  <si>
    <t>PPTCT Lab</t>
  </si>
  <si>
    <t>TNHSP/TNMSC/P2G5 2007</t>
  </si>
  <si>
    <t>6AP 1112035</t>
  </si>
  <si>
    <t>165 lts</t>
  </si>
  <si>
    <t>Haier passion 170L</t>
  </si>
  <si>
    <t>INC 051817063</t>
  </si>
  <si>
    <t>Vasanth and co</t>
  </si>
  <si>
    <t>170L</t>
  </si>
  <si>
    <t>TNHSP/TNMSC/EG5/2007</t>
  </si>
  <si>
    <t>Indian oxygen limited</t>
  </si>
  <si>
    <t>Vishal hospital steel manufacturing co</t>
  </si>
  <si>
    <t>New born and Labour</t>
  </si>
  <si>
    <t>12044/TNMSC/ENGG/2006-07</t>
  </si>
  <si>
    <t>7A-230</t>
  </si>
  <si>
    <t>VIM biotech systems limited</t>
  </si>
  <si>
    <t>AE WARD~LABOUR~OT-2~PS WARD~KALAVAI</t>
  </si>
  <si>
    <t>TNHSP/TNMSCP2E18/2007</t>
  </si>
  <si>
    <t>M/s. Vishal hospital steel furniture manufacture</t>
  </si>
  <si>
    <t>Vaniyambadi</t>
  </si>
  <si>
    <t>TNHSP/TNMSC/ENGG/E19</t>
  </si>
  <si>
    <t>M/s.Vishal hospital steel manufacturing and co</t>
  </si>
  <si>
    <t>Tirupattur-1~OPD-2~AE OT-1~ Stores-6</t>
  </si>
  <si>
    <t>TNHSP/TNMSC/P3E8/2008</t>
  </si>
  <si>
    <t>1.5 KV</t>
  </si>
  <si>
    <t>M/S SUSEE MOTORS VELLORE</t>
  </si>
  <si>
    <t>O T</t>
  </si>
  <si>
    <t>10HP1500RPM 6 KV</t>
  </si>
  <si>
    <t>FERMIER MARSHAL</t>
  </si>
  <si>
    <t>MAK ENTERPRISESS VELLORE</t>
  </si>
  <si>
    <t>NEBORN WARD~OPD~LABOUR WARD~PS WARD</t>
  </si>
  <si>
    <t>Water Drum with Heater</t>
  </si>
  <si>
    <t>M/S SANGETH AND CO WALAJA</t>
  </si>
  <si>
    <t>Emergency Lamp</t>
  </si>
  <si>
    <t>ALLEN MEDICAL CHENNAI</t>
  </si>
  <si>
    <t>42307/CPII/1/99dt09.06.1999</t>
  </si>
  <si>
    <t>M/S SURIYA SURGICALS INDUSTRIES CHENNAI</t>
  </si>
  <si>
    <t>A.E WARD-2~OPD-1</t>
  </si>
  <si>
    <t>JUPITER MANUFACTURE COMPATORE</t>
  </si>
  <si>
    <t>OPD-1~FM.WARD-1~OT-2</t>
  </si>
  <si>
    <t>TNHSP/TNMSC/ENGG/P3ED/2008</t>
  </si>
  <si>
    <t>mak enterprises vellore</t>
  </si>
  <si>
    <t>opd-1~labour ward-1~ot-1~Ae ot-1~male ward-1</t>
  </si>
  <si>
    <t>12"*9"</t>
  </si>
  <si>
    <t>M/S Associated Surgicals india</t>
  </si>
  <si>
    <t>A.E.OT~ OT</t>
  </si>
  <si>
    <t>2394/NRHM/TNMSC/08 DT 31.03.2008</t>
  </si>
  <si>
    <t>M/S Jupitar Mfg Works covai</t>
  </si>
  <si>
    <t>AE. OT</t>
  </si>
  <si>
    <t>M/S Jupitar Mfg Works kovai</t>
  </si>
  <si>
    <t>M/S Jupitar Mfg co kovai</t>
  </si>
  <si>
    <t>2394/SRHM/TNMSC/2008</t>
  </si>
  <si>
    <t>M/S Jupitar Mfg Co kovai</t>
  </si>
  <si>
    <t>Transfer to P.H.C.Lalapet dt 13.9.2009</t>
  </si>
  <si>
    <t>TNHSP/TNMSC/P3E3/2008</t>
  </si>
  <si>
    <t>ALPHA 99</t>
  </si>
  <si>
    <t>Trans Health Care India pvt Ltd</t>
  </si>
  <si>
    <t>X-Ray Room</t>
  </si>
  <si>
    <t>300 EDA</t>
  </si>
  <si>
    <t>M/S Madras Surgicals and chemicals</t>
  </si>
  <si>
    <t>Transfer To Vaniyambadi G.H Dt 2.12.2010</t>
  </si>
  <si>
    <t>TNHSP/TNMSC/P3EB</t>
  </si>
  <si>
    <t>SE30 EDAN</t>
  </si>
  <si>
    <t>M/S Madras Surgicals and Chemicals</t>
  </si>
  <si>
    <t>TO ECG ROOM[ X-Ray Dept]</t>
  </si>
  <si>
    <t>TNHSP/TNMSC/P3E</t>
  </si>
  <si>
    <t>B.P.L1087</t>
  </si>
  <si>
    <t>MECG 108 TM7</t>
  </si>
  <si>
    <t>M/S B.P.L Ltd Chennai</t>
  </si>
  <si>
    <t>X-RAY ROOM</t>
  </si>
  <si>
    <t>12044/TNMSC/ENGG/2006 Dt.8.1.2007</t>
  </si>
  <si>
    <t>GEN 308</t>
  </si>
  <si>
    <t>General Surgical company india</t>
  </si>
  <si>
    <t>12044/TNMSC/ENGG/2006</t>
  </si>
  <si>
    <t>Shadowless Lamp stand model 14" Dia 250 Wats</t>
  </si>
  <si>
    <t>General Surgical Company (India) Pvt Ltd</t>
  </si>
  <si>
    <t>12044/TNMSC/Engg/2006</t>
  </si>
  <si>
    <t>NICE 3010R</t>
  </si>
  <si>
    <t>Madras surgicals and chemicals chennai 42</t>
  </si>
  <si>
    <t>TNHSP/TNMSC/P2E3/07 DT.11/09/2007</t>
  </si>
  <si>
    <t>SOLOKRAFTINDUSTRIESCHENNAI11</t>
  </si>
  <si>
    <t>MADRAS SURGICALS AND CHEMICALS CHENNAI 42</t>
  </si>
  <si>
    <t>NICE-2007S</t>
  </si>
  <si>
    <t>General surgicals company private limited</t>
  </si>
  <si>
    <t>MAK ENTERPRISES VELLORE</t>
  </si>
  <si>
    <t>Nebulizer ADULT</t>
  </si>
  <si>
    <t>JUPITER MANUFACTURE WORKS</t>
  </si>
  <si>
    <t>CH.WARD</t>
  </si>
  <si>
    <t>TNHSP/TNMSC/ENGG/P3E21/08</t>
  </si>
  <si>
    <t>Nebulizer</t>
  </si>
  <si>
    <t>JUPITER MANUFACTURE CO COIMBATORE</t>
  </si>
  <si>
    <t>35047/S AND P/1/2007</t>
  </si>
  <si>
    <t>Nebulizer Adult</t>
  </si>
  <si>
    <t>Trans to M.O.Govt.Hospital~Arcot.</t>
  </si>
  <si>
    <t>M/S ASSOCIATED SURGICALS CHENNAI</t>
  </si>
  <si>
    <t>45036/SPS/1 Dt.12/06/2003</t>
  </si>
  <si>
    <t>JUPITER MANUFACTURE COIMBATORE</t>
  </si>
  <si>
    <t>Transfer to M.O.Govt.Hospital~Arcot</t>
  </si>
  <si>
    <t>XD 301</t>
  </si>
  <si>
    <t>M/S South India Surgical Co Ltd. Chennai.</t>
  </si>
  <si>
    <t>Labour Ward.</t>
  </si>
  <si>
    <t>poch 1001</t>
  </si>
  <si>
    <t>F2776</t>
  </si>
  <si>
    <t>Transasia Bio-Medicals Ltd</t>
  </si>
  <si>
    <t>2630/TNMSC/ENGG/2012-Dt.06/12/2012</t>
  </si>
  <si>
    <t>M/S Associated surgicals</t>
  </si>
  <si>
    <t>44166/CP2/1/2001</t>
  </si>
  <si>
    <t>Larsen andamp; Toubro limited</t>
  </si>
  <si>
    <t>P.H.C.Lalapet</t>
  </si>
  <si>
    <t>2394/NRHM/TNMSC/2008/Dt.8.3.2008</t>
  </si>
  <si>
    <t>m/s surya surgicals industries chennai</t>
  </si>
  <si>
    <t>TNHSP/TNMSC/P2E/2007/Dt 30.10.2007</t>
  </si>
  <si>
    <t>Q-RADUD125PC</t>
  </si>
  <si>
    <t>M/s.Shimadzu medical india private limited</t>
  </si>
  <si>
    <t>AE Ward</t>
  </si>
  <si>
    <t>12044/TNMSC/ENGG/08-1</t>
  </si>
  <si>
    <t>M/s.Wipro GE Health care</t>
  </si>
  <si>
    <t>RCH-II/TNMSC/ENGG/E44/2010</t>
  </si>
  <si>
    <t>KIng fridge 250l</t>
  </si>
  <si>
    <t>The hyderabad Allwyn metal works limited</t>
  </si>
  <si>
    <t>Main store</t>
  </si>
  <si>
    <t>MSD/S5/1923/1931/739984</t>
  </si>
  <si>
    <t>APS LI-UPS</t>
  </si>
  <si>
    <t>PCS TECNOLOGY LIMITED CHENNAI</t>
  </si>
  <si>
    <t>PPTCT</t>
  </si>
  <si>
    <t>UNI-PHARM CHENNAI</t>
  </si>
  <si>
    <t>CH WARD~LABOUR WARD~FEMALE WARD.</t>
  </si>
  <si>
    <t>1644/MS/07~15.03.2007</t>
  </si>
  <si>
    <t>7611 TO 7620</t>
  </si>
  <si>
    <t>GLO LIFECARE EQIPMENT CHENNAI</t>
  </si>
  <si>
    <t>M.WARD~F.M.WARD~CHILDREN WARD~P.S.WARD~L.WARD~OT~FW DEPT~OPD-3.</t>
  </si>
  <si>
    <t>TNHSP/TNMSC-ENGG/PMWM1/2008</t>
  </si>
  <si>
    <t>DA HEALTH SERVICEES VELLORE</t>
  </si>
  <si>
    <t>PS WARD</t>
  </si>
  <si>
    <t>M/S ASSOCIATOR SURGICALS CHENNAI</t>
  </si>
  <si>
    <t>45036/SPS/1DT 12.06.2003</t>
  </si>
  <si>
    <t>JUPITER MANUFATER COMBATORE</t>
  </si>
  <si>
    <t>JUPITYER MFG CO MCOIMBATORE</t>
  </si>
  <si>
    <t>uni pharma chennai</t>
  </si>
  <si>
    <t>labour ward-3~ae ward-2~opd-1~</t>
  </si>
  <si>
    <t>12044/tnmsc/engg/06 dt 08.01.2007.</t>
  </si>
  <si>
    <t>JUPITTER MFG COIMBATORE</t>
  </si>
  <si>
    <t>A.E.OT</t>
  </si>
  <si>
    <t>TNHSP/TNMSE/P2E11/2007</t>
  </si>
  <si>
    <t>SOLOKRAFT CHENNAI</t>
  </si>
  <si>
    <t>RCH2/TNMSC/ENGG/E18/2009</t>
  </si>
  <si>
    <t>HZ512 SPL</t>
  </si>
  <si>
    <t>M/S SOLOKRAFT INDUSTRIES CHENNAI</t>
  </si>
  <si>
    <t>2396/TNMSC/ENGG/2010-Dt.23.02.2011</t>
  </si>
  <si>
    <t>M/S GENERAL SURGICAL COMPANY INDIA PVT LTD</t>
  </si>
  <si>
    <t>A.E.WARD</t>
  </si>
  <si>
    <t>3186/A4/96 DT.1.9.1999</t>
  </si>
  <si>
    <t>M/S Madras Surgicals and Chemicals Chennai-42</t>
  </si>
  <si>
    <t>NB and Children ward-1</t>
  </si>
  <si>
    <t>TNHSP/TNMSC/P2E3/07 Dt. 11/09/2007</t>
  </si>
  <si>
    <t>PHOENIX0CW100</t>
  </si>
  <si>
    <t>DATEXOHMEDA~CHENNAI</t>
  </si>
  <si>
    <t>CHILDRENS WARD</t>
  </si>
  <si>
    <t>Heart stat FRX of PLILLPS.</t>
  </si>
  <si>
    <t>B12C-05633</t>
  </si>
  <si>
    <t>Phillps Electronics India] Ltd. Pondicherry.</t>
  </si>
  <si>
    <t>TNHSP/TNMSC/CB/AG17/2012 .</t>
  </si>
  <si>
    <t>Heart Stat FRX of Phillips.</t>
  </si>
  <si>
    <t>B12 C 05799</t>
  </si>
  <si>
    <t>Phillps Electronics India]Ltd.Pondicherry.</t>
  </si>
  <si>
    <t>casuality</t>
  </si>
  <si>
    <t>TNHSP/TNMSC/CB/AG17/2012</t>
  </si>
  <si>
    <t>phoenix ocw100</t>
  </si>
  <si>
    <t>Datexohmeda Chennai</t>
  </si>
  <si>
    <t>M OT</t>
  </si>
  <si>
    <t>S.V.R.PHARMA GUTIYATAM</t>
  </si>
  <si>
    <t>BLOOD BANK-1~OPD-1 STORE-6~G.P.H VELLORE-2</t>
  </si>
  <si>
    <t>ASSOCIATED SURGICALS INDIA CHENNAI</t>
  </si>
  <si>
    <t>4168/CP2/1/99</t>
  </si>
  <si>
    <t>Condemened</t>
  </si>
  <si>
    <t xml:space="preserve">Working </t>
  </si>
  <si>
    <t>working</t>
  </si>
  <si>
    <t>Condemned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</si>
</sst>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wrapText="1"/>
    </xf>
    <xf numFmtId="0" fontId="0" fillId="0" borderId="0" xfId="0" applyFill="1" applyBorder="1"/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/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99"/>
  <sheetViews>
    <sheetView topLeftCell="C194" zoomScaleSheetLayoutView="85" workbookViewId="0">
      <selection activeCell="D201" sqref="D201"/>
    </sheetView>
  </sheetViews>
  <sheetFormatPr defaultRowHeight="15"/>
  <cols>
    <col min="2" max="2" width="12" customWidth="1"/>
    <col min="3" max="3" width="11.85546875" customWidth="1"/>
    <col min="4" max="4" width="11.7109375" customWidth="1"/>
    <col min="5" max="5" width="10.85546875" customWidth="1"/>
    <col min="8" max="8" width="11.140625" customWidth="1"/>
    <col min="9" max="9" width="11" customWidth="1"/>
    <col min="10" max="10" width="12.7109375" customWidth="1"/>
    <col min="11" max="11" width="12" customWidth="1"/>
    <col min="14" max="14" width="12.140625" customWidth="1"/>
  </cols>
  <sheetData>
    <row r="1" spans="1:14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>
      <c r="A3" s="12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>
      <c r="A4" s="8" t="s">
        <v>396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>
      <c r="A5" s="8" t="s">
        <v>18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4">
      <c r="A6" s="8" t="s">
        <v>17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s="2" customFormat="1" ht="45">
      <c r="A7" s="1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  <c r="J7" s="1" t="s">
        <v>12</v>
      </c>
      <c r="K7" s="1" t="s">
        <v>13</v>
      </c>
      <c r="L7" s="1" t="s">
        <v>14</v>
      </c>
      <c r="M7" s="1" t="s">
        <v>15</v>
      </c>
      <c r="N7" s="1" t="s">
        <v>16</v>
      </c>
    </row>
    <row r="8" spans="1:14" ht="30">
      <c r="B8" s="5" t="s">
        <v>19</v>
      </c>
      <c r="C8" s="5" t="s">
        <v>74</v>
      </c>
      <c r="D8" s="5" t="s">
        <v>77</v>
      </c>
      <c r="E8" s="5"/>
      <c r="F8" s="6">
        <v>40615</v>
      </c>
      <c r="G8" s="5" t="s">
        <v>397</v>
      </c>
      <c r="H8" s="5" t="s">
        <v>398</v>
      </c>
      <c r="I8" s="5" t="s">
        <v>399</v>
      </c>
      <c r="J8" s="5"/>
      <c r="K8" s="6">
        <v>38571</v>
      </c>
      <c r="L8" s="6">
        <v>41044</v>
      </c>
      <c r="M8" s="5">
        <v>1222</v>
      </c>
    </row>
    <row r="9" spans="1:14" ht="60">
      <c r="B9" s="5" t="s">
        <v>20</v>
      </c>
      <c r="C9" s="5" t="s">
        <v>75</v>
      </c>
      <c r="D9" s="5" t="s">
        <v>78</v>
      </c>
      <c r="E9" s="5"/>
      <c r="F9" s="6">
        <v>41338</v>
      </c>
      <c r="G9" s="5" t="s">
        <v>400</v>
      </c>
      <c r="H9" s="5" t="s">
        <v>401</v>
      </c>
      <c r="I9" s="5" t="s">
        <v>126</v>
      </c>
      <c r="J9" s="5" t="s">
        <v>402</v>
      </c>
      <c r="K9" s="6">
        <v>41338</v>
      </c>
      <c r="L9" s="5"/>
      <c r="M9" s="5">
        <v>0</v>
      </c>
    </row>
    <row r="10" spans="1:14" ht="75">
      <c r="B10" s="5" t="s">
        <v>21</v>
      </c>
      <c r="C10" s="5" t="s">
        <v>74</v>
      </c>
      <c r="D10" s="5" t="s">
        <v>79</v>
      </c>
      <c r="E10" s="5"/>
      <c r="F10" s="6">
        <v>41787</v>
      </c>
      <c r="G10" s="5" t="s">
        <v>403</v>
      </c>
      <c r="H10" s="5"/>
      <c r="I10" s="5" t="s">
        <v>126</v>
      </c>
      <c r="J10" s="5"/>
      <c r="K10" s="5"/>
      <c r="L10" s="5"/>
      <c r="M10" s="5">
        <v>8262</v>
      </c>
    </row>
    <row r="11" spans="1:14" ht="75">
      <c r="B11" s="5" t="s">
        <v>22</v>
      </c>
      <c r="C11" s="5" t="s">
        <v>74</v>
      </c>
      <c r="D11" s="5" t="s">
        <v>80</v>
      </c>
      <c r="E11" s="5" t="s">
        <v>81</v>
      </c>
      <c r="F11" s="6">
        <v>41761</v>
      </c>
      <c r="G11" s="5" t="s">
        <v>357</v>
      </c>
      <c r="H11" s="5"/>
      <c r="I11" s="5" t="s">
        <v>133</v>
      </c>
      <c r="J11" s="5" t="s">
        <v>404</v>
      </c>
      <c r="K11" s="5"/>
      <c r="L11" s="6">
        <v>42125</v>
      </c>
      <c r="M11" s="5">
        <v>57353</v>
      </c>
    </row>
    <row r="12" spans="1:14" ht="90">
      <c r="B12" s="5" t="s">
        <v>20</v>
      </c>
      <c r="C12" s="5" t="s">
        <v>75</v>
      </c>
      <c r="D12" s="5" t="s">
        <v>82</v>
      </c>
      <c r="E12" s="5" t="s">
        <v>83</v>
      </c>
      <c r="F12" s="6">
        <v>41999</v>
      </c>
      <c r="G12" s="5" t="s">
        <v>382</v>
      </c>
      <c r="H12" s="5" t="s">
        <v>405</v>
      </c>
      <c r="I12" s="5" t="s">
        <v>133</v>
      </c>
      <c r="J12" s="5" t="s">
        <v>406</v>
      </c>
      <c r="K12" s="6">
        <v>41999</v>
      </c>
      <c r="L12" s="6">
        <v>43824</v>
      </c>
      <c r="M12" s="5">
        <v>68950</v>
      </c>
    </row>
    <row r="13" spans="1:14" ht="45">
      <c r="B13" s="5" t="s">
        <v>23</v>
      </c>
      <c r="C13" s="5" t="s">
        <v>74</v>
      </c>
      <c r="D13" s="5"/>
      <c r="E13" s="5"/>
      <c r="F13" s="6">
        <v>35131</v>
      </c>
      <c r="G13" s="5" t="s">
        <v>407</v>
      </c>
      <c r="H13" s="5" t="s">
        <v>318</v>
      </c>
      <c r="I13" s="5"/>
      <c r="J13" s="5"/>
      <c r="K13" s="5"/>
      <c r="L13" s="5"/>
      <c r="M13" s="5">
        <v>0</v>
      </c>
    </row>
    <row r="14" spans="1:14" ht="60">
      <c r="B14" s="5" t="s">
        <v>24</v>
      </c>
      <c r="C14" s="5" t="s">
        <v>74</v>
      </c>
      <c r="D14" s="5"/>
      <c r="E14" s="5"/>
      <c r="F14" s="6">
        <v>35148</v>
      </c>
      <c r="G14" s="5" t="s">
        <v>408</v>
      </c>
      <c r="H14" s="5" t="s">
        <v>272</v>
      </c>
      <c r="I14" s="5"/>
      <c r="J14" s="5"/>
      <c r="K14" s="5"/>
      <c r="L14" s="5"/>
      <c r="M14" s="5">
        <v>0</v>
      </c>
    </row>
    <row r="15" spans="1:14" ht="30">
      <c r="B15" s="5" t="s">
        <v>25</v>
      </c>
      <c r="C15" s="5" t="s">
        <v>76</v>
      </c>
      <c r="D15" s="5"/>
      <c r="E15" s="5"/>
      <c r="F15" s="6">
        <v>35892</v>
      </c>
      <c r="G15" s="5" t="s">
        <v>246</v>
      </c>
      <c r="H15" s="5" t="s">
        <v>281</v>
      </c>
      <c r="I15" s="5"/>
      <c r="J15" s="5"/>
      <c r="K15" s="5"/>
      <c r="L15" s="5"/>
      <c r="M15" s="5">
        <v>0</v>
      </c>
    </row>
    <row r="16" spans="1:14" ht="45">
      <c r="B16" s="5" t="s">
        <v>25</v>
      </c>
      <c r="C16" s="5" t="s">
        <v>76</v>
      </c>
      <c r="D16" s="5"/>
      <c r="E16" s="5"/>
      <c r="F16" s="6">
        <v>36367</v>
      </c>
      <c r="G16" s="5" t="s">
        <v>407</v>
      </c>
      <c r="H16" s="5" t="s">
        <v>272</v>
      </c>
      <c r="I16" s="5"/>
      <c r="J16" s="5"/>
      <c r="K16" s="5"/>
      <c r="L16" s="5"/>
      <c r="M16" s="5">
        <v>0</v>
      </c>
    </row>
    <row r="17" spans="2:13" ht="60">
      <c r="B17" s="5" t="s">
        <v>24</v>
      </c>
      <c r="C17" s="5" t="s">
        <v>74</v>
      </c>
      <c r="D17" s="5" t="s">
        <v>84</v>
      </c>
      <c r="E17" s="5"/>
      <c r="F17" s="6">
        <v>36967</v>
      </c>
      <c r="G17" s="5" t="s">
        <v>408</v>
      </c>
      <c r="H17" s="5" t="s">
        <v>272</v>
      </c>
      <c r="I17" s="5"/>
      <c r="J17" s="5"/>
      <c r="K17" s="5"/>
      <c r="L17" s="5"/>
      <c r="M17" s="5">
        <v>0</v>
      </c>
    </row>
    <row r="18" spans="2:13" ht="45">
      <c r="B18" s="5" t="s">
        <v>25</v>
      </c>
      <c r="C18" s="5" t="s">
        <v>76</v>
      </c>
      <c r="D18" s="5"/>
      <c r="E18" s="5"/>
      <c r="F18" s="6">
        <v>37826</v>
      </c>
      <c r="G18" s="5" t="s">
        <v>409</v>
      </c>
      <c r="H18" s="5" t="s">
        <v>272</v>
      </c>
      <c r="I18" s="5"/>
      <c r="J18" s="5"/>
      <c r="K18" s="5"/>
      <c r="L18" s="5"/>
      <c r="M18" s="5">
        <v>0</v>
      </c>
    </row>
    <row r="19" spans="2:13" ht="45">
      <c r="B19" s="5" t="s">
        <v>24</v>
      </c>
      <c r="C19" s="5" t="s">
        <v>74</v>
      </c>
      <c r="D19" s="5" t="s">
        <v>85</v>
      </c>
      <c r="E19" s="5"/>
      <c r="F19" s="6">
        <v>40014</v>
      </c>
      <c r="G19" s="5" t="s">
        <v>410</v>
      </c>
      <c r="H19" s="5" t="s">
        <v>411</v>
      </c>
      <c r="I19" s="5" t="s">
        <v>126</v>
      </c>
      <c r="J19" s="5"/>
      <c r="K19" s="5"/>
      <c r="L19" s="5"/>
      <c r="M19" s="5">
        <v>0</v>
      </c>
    </row>
    <row r="20" spans="2:13" ht="45">
      <c r="B20" s="5" t="s">
        <v>24</v>
      </c>
      <c r="C20" s="5" t="s">
        <v>74</v>
      </c>
      <c r="D20" s="5" t="s">
        <v>85</v>
      </c>
      <c r="E20" s="5"/>
      <c r="F20" s="6">
        <v>40014</v>
      </c>
      <c r="G20" s="5" t="s">
        <v>410</v>
      </c>
      <c r="H20" s="5" t="s">
        <v>411</v>
      </c>
      <c r="I20" s="5" t="s">
        <v>126</v>
      </c>
      <c r="J20" s="5"/>
      <c r="K20" s="5"/>
      <c r="L20" s="5"/>
      <c r="M20" s="5">
        <v>0</v>
      </c>
    </row>
    <row r="21" spans="2:13" ht="45">
      <c r="B21" s="5" t="s">
        <v>26</v>
      </c>
      <c r="C21" s="5" t="s">
        <v>74</v>
      </c>
      <c r="D21" s="5" t="s">
        <v>86</v>
      </c>
      <c r="E21" s="5"/>
      <c r="F21" s="6">
        <v>27757</v>
      </c>
      <c r="G21" s="5" t="s">
        <v>412</v>
      </c>
      <c r="H21" s="5" t="s">
        <v>281</v>
      </c>
      <c r="I21" s="5"/>
      <c r="J21" s="5"/>
      <c r="K21" s="5"/>
      <c r="L21" s="5"/>
      <c r="M21" s="5">
        <v>0</v>
      </c>
    </row>
    <row r="22" spans="2:13" ht="45">
      <c r="B22" s="5" t="s">
        <v>26</v>
      </c>
      <c r="C22" s="5" t="s">
        <v>74</v>
      </c>
      <c r="D22" s="5" t="s">
        <v>86</v>
      </c>
      <c r="E22" s="5"/>
      <c r="F22" s="6">
        <v>27757</v>
      </c>
      <c r="G22" s="5" t="s">
        <v>412</v>
      </c>
      <c r="H22" s="5" t="s">
        <v>281</v>
      </c>
      <c r="I22" s="5"/>
      <c r="J22" s="5"/>
      <c r="K22" s="5"/>
      <c r="L22" s="5"/>
      <c r="M22" s="5">
        <v>0</v>
      </c>
    </row>
    <row r="23" spans="2:13" ht="45">
      <c r="B23" s="5" t="s">
        <v>26</v>
      </c>
      <c r="C23" s="5" t="s">
        <v>74</v>
      </c>
      <c r="D23" s="5" t="s">
        <v>86</v>
      </c>
      <c r="E23" s="5"/>
      <c r="F23" s="6">
        <v>27757</v>
      </c>
      <c r="G23" s="5" t="s">
        <v>412</v>
      </c>
      <c r="H23" s="5" t="s">
        <v>281</v>
      </c>
      <c r="I23" s="5"/>
      <c r="J23" s="5"/>
      <c r="K23" s="5"/>
      <c r="L23" s="5"/>
      <c r="M23" s="5">
        <v>0</v>
      </c>
    </row>
    <row r="24" spans="2:13" ht="45">
      <c r="B24" s="5" t="s">
        <v>26</v>
      </c>
      <c r="C24" s="5" t="s">
        <v>74</v>
      </c>
      <c r="D24" s="5" t="s">
        <v>86</v>
      </c>
      <c r="E24" s="5"/>
      <c r="F24" s="6">
        <v>27757</v>
      </c>
      <c r="G24" s="5" t="s">
        <v>412</v>
      </c>
      <c r="H24" s="5" t="s">
        <v>281</v>
      </c>
      <c r="I24" s="5"/>
      <c r="J24" s="5"/>
      <c r="K24" s="5"/>
      <c r="L24" s="5"/>
      <c r="M24" s="5">
        <v>0</v>
      </c>
    </row>
    <row r="25" spans="2:13" ht="60">
      <c r="B25" s="5" t="s">
        <v>27</v>
      </c>
      <c r="C25" s="5" t="s">
        <v>74</v>
      </c>
      <c r="D25" s="5" t="s">
        <v>87</v>
      </c>
      <c r="E25" s="5"/>
      <c r="F25" s="6">
        <v>27836</v>
      </c>
      <c r="G25" s="5" t="s">
        <v>413</v>
      </c>
      <c r="H25" s="5" t="s">
        <v>281</v>
      </c>
      <c r="I25" s="5"/>
      <c r="J25" s="5"/>
      <c r="K25" s="5"/>
      <c r="L25" s="5"/>
      <c r="M25" s="5">
        <v>0</v>
      </c>
    </row>
    <row r="26" spans="2:13" ht="60">
      <c r="B26" s="5" t="s">
        <v>28</v>
      </c>
      <c r="C26" s="5" t="s">
        <v>74</v>
      </c>
      <c r="D26" s="5" t="s">
        <v>88</v>
      </c>
      <c r="E26" s="5"/>
      <c r="F26" s="6">
        <v>29303</v>
      </c>
      <c r="G26" s="5" t="s">
        <v>369</v>
      </c>
      <c r="H26" s="5" t="s">
        <v>281</v>
      </c>
      <c r="I26" s="5"/>
      <c r="J26" s="5"/>
      <c r="K26" s="5"/>
      <c r="L26" s="5"/>
      <c r="M26" s="5">
        <v>0</v>
      </c>
    </row>
    <row r="27" spans="2:13" ht="60">
      <c r="B27" s="5" t="s">
        <v>28</v>
      </c>
      <c r="C27" s="5" t="s">
        <v>74</v>
      </c>
      <c r="D27" s="5" t="s">
        <v>88</v>
      </c>
      <c r="E27" s="5"/>
      <c r="F27" s="6">
        <v>30654</v>
      </c>
      <c r="G27" s="5" t="s">
        <v>409</v>
      </c>
      <c r="H27" s="5" t="s">
        <v>281</v>
      </c>
      <c r="I27" s="5"/>
      <c r="J27" s="5"/>
      <c r="K27" s="5"/>
      <c r="L27" s="5"/>
      <c r="M27" s="5">
        <v>0</v>
      </c>
    </row>
    <row r="28" spans="2:13" ht="75">
      <c r="B28" s="5" t="s">
        <v>29</v>
      </c>
      <c r="C28" s="5" t="s">
        <v>76</v>
      </c>
      <c r="D28" s="5"/>
      <c r="E28" s="5"/>
      <c r="F28" s="6">
        <v>30990</v>
      </c>
      <c r="G28" s="5" t="s">
        <v>414</v>
      </c>
      <c r="H28" s="5" t="s">
        <v>281</v>
      </c>
      <c r="I28" s="5"/>
      <c r="J28" s="5"/>
      <c r="K28" s="5"/>
      <c r="L28" s="5"/>
      <c r="M28" s="5">
        <v>0</v>
      </c>
    </row>
    <row r="29" spans="2:13" ht="60">
      <c r="B29" s="5" t="s">
        <v>30</v>
      </c>
      <c r="C29" s="5" t="s">
        <v>74</v>
      </c>
      <c r="D29" s="5"/>
      <c r="E29" s="5"/>
      <c r="F29" s="6">
        <v>31657</v>
      </c>
      <c r="G29" s="5" t="s">
        <v>415</v>
      </c>
      <c r="H29" s="5" t="s">
        <v>281</v>
      </c>
      <c r="I29" s="5"/>
      <c r="J29" s="5"/>
      <c r="K29" s="5"/>
      <c r="L29" s="5"/>
      <c r="M29" s="5">
        <v>0</v>
      </c>
    </row>
    <row r="30" spans="2:13" ht="30">
      <c r="B30" s="5" t="s">
        <v>31</v>
      </c>
      <c r="C30" s="5" t="s">
        <v>74</v>
      </c>
      <c r="D30" s="5"/>
      <c r="E30" s="5"/>
      <c r="F30" s="6">
        <v>31662</v>
      </c>
      <c r="G30" s="5" t="s">
        <v>416</v>
      </c>
      <c r="H30" s="5" t="s">
        <v>281</v>
      </c>
      <c r="I30" s="5"/>
      <c r="J30" s="5"/>
      <c r="K30" s="5"/>
      <c r="L30" s="5"/>
      <c r="M30" s="5">
        <v>0</v>
      </c>
    </row>
    <row r="31" spans="2:13" ht="75">
      <c r="B31" s="5" t="s">
        <v>29</v>
      </c>
      <c r="C31" s="5" t="s">
        <v>76</v>
      </c>
      <c r="D31" s="5"/>
      <c r="E31" s="5"/>
      <c r="F31" s="6">
        <v>33305</v>
      </c>
      <c r="G31" s="5" t="s">
        <v>414</v>
      </c>
      <c r="H31" s="5" t="s">
        <v>219</v>
      </c>
      <c r="I31" s="5"/>
      <c r="J31" s="5"/>
      <c r="K31" s="5"/>
      <c r="L31" s="5"/>
      <c r="M31" s="5">
        <v>0</v>
      </c>
    </row>
    <row r="32" spans="2:13" ht="30">
      <c r="B32" s="5" t="s">
        <v>32</v>
      </c>
      <c r="C32" s="5" t="s">
        <v>74</v>
      </c>
      <c r="D32" s="5"/>
      <c r="E32" s="5"/>
      <c r="F32" s="6">
        <v>34176</v>
      </c>
      <c r="G32" s="5" t="s">
        <v>417</v>
      </c>
      <c r="H32" s="5" t="s">
        <v>272</v>
      </c>
      <c r="I32" s="5"/>
      <c r="J32" s="5"/>
      <c r="K32" s="5"/>
      <c r="L32" s="5"/>
      <c r="M32" s="5">
        <v>0</v>
      </c>
    </row>
    <row r="33" spans="2:13" ht="30">
      <c r="B33" s="5" t="s">
        <v>33</v>
      </c>
      <c r="C33" s="5" t="s">
        <v>74</v>
      </c>
      <c r="D33" s="5"/>
      <c r="E33" s="5"/>
      <c r="F33" s="6">
        <v>34808</v>
      </c>
      <c r="G33" s="5" t="s">
        <v>418</v>
      </c>
      <c r="H33" s="5" t="s">
        <v>281</v>
      </c>
      <c r="I33" s="5"/>
      <c r="J33" s="5"/>
      <c r="K33" s="5"/>
      <c r="L33" s="5"/>
      <c r="M33" s="5">
        <v>0</v>
      </c>
    </row>
    <row r="34" spans="2:13" ht="75">
      <c r="B34" s="5" t="s">
        <v>29</v>
      </c>
      <c r="C34" s="5" t="s">
        <v>76</v>
      </c>
      <c r="D34" s="5"/>
      <c r="E34" s="5"/>
      <c r="F34" s="6">
        <v>35152</v>
      </c>
      <c r="G34" s="5" t="s">
        <v>414</v>
      </c>
      <c r="H34" s="5" t="s">
        <v>219</v>
      </c>
      <c r="I34" s="5"/>
      <c r="J34" s="5"/>
      <c r="K34" s="5"/>
      <c r="L34" s="5"/>
      <c r="M34" s="5">
        <v>0</v>
      </c>
    </row>
    <row r="35" spans="2:13" ht="45">
      <c r="B35" s="5" t="s">
        <v>34</v>
      </c>
      <c r="C35" s="5" t="s">
        <v>76</v>
      </c>
      <c r="D35" s="5" t="s">
        <v>89</v>
      </c>
      <c r="E35" s="5"/>
      <c r="F35" s="6">
        <v>35154</v>
      </c>
      <c r="G35" s="5" t="s">
        <v>419</v>
      </c>
      <c r="H35" s="5" t="s">
        <v>272</v>
      </c>
      <c r="I35" s="5"/>
      <c r="J35" s="5"/>
      <c r="K35" s="5"/>
      <c r="L35" s="5"/>
      <c r="M35" s="5">
        <v>0</v>
      </c>
    </row>
    <row r="36" spans="2:13" ht="45">
      <c r="B36" s="5" t="s">
        <v>35</v>
      </c>
      <c r="C36" s="5" t="s">
        <v>76</v>
      </c>
      <c r="D36" s="5" t="s">
        <v>90</v>
      </c>
      <c r="E36" s="5"/>
      <c r="F36" s="6">
        <v>35409</v>
      </c>
      <c r="G36" s="5" t="s">
        <v>420</v>
      </c>
      <c r="H36" s="5" t="s">
        <v>421</v>
      </c>
      <c r="I36" s="5"/>
      <c r="J36" s="5"/>
      <c r="K36" s="5"/>
      <c r="L36" s="5"/>
      <c r="M36" s="5">
        <v>0</v>
      </c>
    </row>
    <row r="37" spans="2:13" ht="60">
      <c r="B37" s="5" t="s">
        <v>36</v>
      </c>
      <c r="C37" s="5" t="s">
        <v>76</v>
      </c>
      <c r="D37" s="5"/>
      <c r="E37" s="5"/>
      <c r="F37" s="6">
        <v>35426</v>
      </c>
      <c r="G37" s="5" t="s">
        <v>409</v>
      </c>
      <c r="H37" s="5" t="s">
        <v>219</v>
      </c>
      <c r="I37" s="5"/>
      <c r="J37" s="5"/>
      <c r="K37" s="5"/>
      <c r="L37" s="5"/>
      <c r="M37" s="5">
        <v>0</v>
      </c>
    </row>
    <row r="38" spans="2:13" ht="60">
      <c r="B38" s="5" t="s">
        <v>37</v>
      </c>
      <c r="C38" s="5" t="s">
        <v>75</v>
      </c>
      <c r="D38" s="5" t="s">
        <v>91</v>
      </c>
      <c r="E38" s="5"/>
      <c r="F38" s="6">
        <v>35451</v>
      </c>
      <c r="G38" s="5" t="s">
        <v>422</v>
      </c>
      <c r="H38" s="5" t="s">
        <v>219</v>
      </c>
      <c r="I38" s="5"/>
      <c r="J38" s="5"/>
      <c r="K38" s="5"/>
      <c r="L38" s="5"/>
      <c r="M38" s="5">
        <v>0</v>
      </c>
    </row>
    <row r="39" spans="2:13" ht="60">
      <c r="B39" s="5" t="s">
        <v>38</v>
      </c>
      <c r="C39" s="5" t="s">
        <v>74</v>
      </c>
      <c r="D39" s="5"/>
      <c r="E39" s="5"/>
      <c r="F39" s="6">
        <v>35474</v>
      </c>
      <c r="G39" s="5" t="s">
        <v>423</v>
      </c>
      <c r="H39" s="5" t="s">
        <v>281</v>
      </c>
      <c r="I39" s="5"/>
      <c r="J39" s="5"/>
      <c r="K39" s="5"/>
      <c r="L39" s="5"/>
      <c r="M39" s="5">
        <v>0</v>
      </c>
    </row>
    <row r="40" spans="2:13" ht="60">
      <c r="B40" s="5" t="s">
        <v>38</v>
      </c>
      <c r="C40" s="5" t="s">
        <v>74</v>
      </c>
      <c r="D40" s="5"/>
      <c r="E40" s="5"/>
      <c r="F40" s="6">
        <v>35474</v>
      </c>
      <c r="G40" s="5" t="s">
        <v>423</v>
      </c>
      <c r="H40" s="5" t="s">
        <v>281</v>
      </c>
      <c r="I40" s="5"/>
      <c r="J40" s="5"/>
      <c r="K40" s="5"/>
      <c r="L40" s="5"/>
      <c r="M40" s="5">
        <v>0</v>
      </c>
    </row>
    <row r="41" spans="2:13" ht="45">
      <c r="B41" s="5" t="s">
        <v>39</v>
      </c>
      <c r="C41" s="5" t="s">
        <v>74</v>
      </c>
      <c r="D41" s="5" t="s">
        <v>92</v>
      </c>
      <c r="E41" s="5"/>
      <c r="F41" s="6">
        <v>35482</v>
      </c>
      <c r="G41" s="5" t="s">
        <v>424</v>
      </c>
      <c r="H41" s="5" t="s">
        <v>425</v>
      </c>
      <c r="I41" s="5"/>
      <c r="J41" s="5"/>
      <c r="K41" s="5"/>
      <c r="L41" s="5"/>
      <c r="M41" s="5">
        <v>0</v>
      </c>
    </row>
    <row r="42" spans="2:13" ht="45">
      <c r="B42" s="5" t="s">
        <v>39</v>
      </c>
      <c r="C42" s="5" t="s">
        <v>74</v>
      </c>
      <c r="D42" s="5" t="s">
        <v>92</v>
      </c>
      <c r="E42" s="5"/>
      <c r="F42" s="6">
        <v>35482</v>
      </c>
      <c r="G42" s="5" t="s">
        <v>424</v>
      </c>
      <c r="H42" s="5" t="s">
        <v>272</v>
      </c>
      <c r="I42" s="5"/>
      <c r="J42" s="5"/>
      <c r="K42" s="5"/>
      <c r="L42" s="5"/>
      <c r="M42" s="5">
        <v>0</v>
      </c>
    </row>
    <row r="43" spans="2:13" ht="45">
      <c r="B43" s="5" t="s">
        <v>39</v>
      </c>
      <c r="C43" s="5" t="s">
        <v>74</v>
      </c>
      <c r="D43" s="5" t="s">
        <v>92</v>
      </c>
      <c r="E43" s="5"/>
      <c r="F43" s="6">
        <v>35482</v>
      </c>
      <c r="G43" s="5" t="s">
        <v>424</v>
      </c>
      <c r="H43" s="5" t="s">
        <v>219</v>
      </c>
      <c r="I43" s="5"/>
      <c r="J43" s="5"/>
      <c r="K43" s="5"/>
      <c r="L43" s="5"/>
      <c r="M43" s="5">
        <v>0</v>
      </c>
    </row>
    <row r="44" spans="2:13" ht="30">
      <c r="B44" s="5" t="s">
        <v>33</v>
      </c>
      <c r="C44" s="5" t="s">
        <v>74</v>
      </c>
      <c r="D44" s="5"/>
      <c r="E44" s="5"/>
      <c r="F44" s="6">
        <v>35649</v>
      </c>
      <c r="G44" s="5" t="s">
        <v>426</v>
      </c>
      <c r="H44" s="5" t="s">
        <v>281</v>
      </c>
      <c r="I44" s="5"/>
      <c r="J44" s="5"/>
      <c r="K44" s="5"/>
      <c r="L44" s="5"/>
      <c r="M44" s="5">
        <v>0</v>
      </c>
    </row>
    <row r="45" spans="2:13" ht="30">
      <c r="B45" s="5" t="s">
        <v>33</v>
      </c>
      <c r="C45" s="5" t="s">
        <v>74</v>
      </c>
      <c r="D45" s="5"/>
      <c r="E45" s="5"/>
      <c r="F45" s="6">
        <v>35649</v>
      </c>
      <c r="G45" s="5" t="s">
        <v>426</v>
      </c>
      <c r="H45" s="5" t="s">
        <v>281</v>
      </c>
      <c r="I45" s="5"/>
      <c r="J45" s="5"/>
      <c r="K45" s="5"/>
      <c r="L45" s="5"/>
      <c r="M45" s="5">
        <v>0</v>
      </c>
    </row>
    <row r="46" spans="2:13" ht="60">
      <c r="B46" s="5" t="s">
        <v>40</v>
      </c>
      <c r="C46" s="5" t="s">
        <v>74</v>
      </c>
      <c r="D46" s="5"/>
      <c r="E46" s="5"/>
      <c r="F46" s="6">
        <v>35655</v>
      </c>
      <c r="G46" s="5" t="s">
        <v>423</v>
      </c>
      <c r="H46" s="5" t="s">
        <v>281</v>
      </c>
      <c r="I46" s="5"/>
      <c r="J46" s="5"/>
      <c r="K46" s="5"/>
      <c r="L46" s="5"/>
      <c r="M46" s="5">
        <v>0</v>
      </c>
    </row>
    <row r="47" spans="2:13" ht="30">
      <c r="B47" s="5" t="s">
        <v>41</v>
      </c>
      <c r="C47" s="5" t="s">
        <v>75</v>
      </c>
      <c r="D47" s="5" t="s">
        <v>93</v>
      </c>
      <c r="E47" s="5"/>
      <c r="F47" s="6">
        <v>35878</v>
      </c>
      <c r="G47" s="5" t="s">
        <v>427</v>
      </c>
      <c r="H47" s="5" t="s">
        <v>229</v>
      </c>
      <c r="I47" s="5"/>
      <c r="J47" s="5"/>
      <c r="K47" s="5"/>
      <c r="L47" s="5"/>
      <c r="M47" s="5">
        <v>0</v>
      </c>
    </row>
    <row r="48" spans="2:13" ht="30">
      <c r="B48" s="5" t="s">
        <v>42</v>
      </c>
      <c r="C48" s="5" t="s">
        <v>74</v>
      </c>
      <c r="D48" s="5"/>
      <c r="E48" s="5"/>
      <c r="F48" s="6">
        <v>35915</v>
      </c>
      <c r="G48" s="5" t="s">
        <v>417</v>
      </c>
      <c r="H48" s="5" t="s">
        <v>229</v>
      </c>
      <c r="I48" s="5"/>
      <c r="J48" s="5"/>
      <c r="K48" s="5"/>
      <c r="L48" s="5"/>
      <c r="M48" s="5">
        <v>0</v>
      </c>
    </row>
    <row r="49" spans="2:13" ht="45">
      <c r="B49" s="5" t="s">
        <v>28</v>
      </c>
      <c r="C49" s="5" t="s">
        <v>74</v>
      </c>
      <c r="D49" s="5" t="s">
        <v>94</v>
      </c>
      <c r="E49" s="5"/>
      <c r="F49" s="6">
        <v>36026</v>
      </c>
      <c r="G49" s="5" t="s">
        <v>409</v>
      </c>
      <c r="H49" s="5" t="s">
        <v>281</v>
      </c>
      <c r="I49" s="5"/>
      <c r="J49" s="5"/>
      <c r="K49" s="5"/>
      <c r="L49" s="5"/>
      <c r="M49" s="5">
        <v>0</v>
      </c>
    </row>
    <row r="50" spans="2:13" ht="45">
      <c r="B50" s="5" t="s">
        <v>28</v>
      </c>
      <c r="C50" s="5" t="s">
        <v>74</v>
      </c>
      <c r="D50" s="5" t="s">
        <v>94</v>
      </c>
      <c r="E50" s="5"/>
      <c r="F50" s="6">
        <v>36026</v>
      </c>
      <c r="G50" s="5" t="s">
        <v>409</v>
      </c>
      <c r="H50" s="5" t="s">
        <v>281</v>
      </c>
      <c r="I50" s="5"/>
      <c r="J50" s="5"/>
      <c r="K50" s="5"/>
      <c r="L50" s="5"/>
      <c r="M50" s="5">
        <v>0</v>
      </c>
    </row>
    <row r="51" spans="2:13" ht="45">
      <c r="B51" s="5" t="s">
        <v>28</v>
      </c>
      <c r="C51" s="5" t="s">
        <v>74</v>
      </c>
      <c r="D51" s="5" t="s">
        <v>94</v>
      </c>
      <c r="E51" s="5"/>
      <c r="F51" s="6">
        <v>36026</v>
      </c>
      <c r="G51" s="5" t="s">
        <v>409</v>
      </c>
      <c r="H51" s="5" t="s">
        <v>281</v>
      </c>
      <c r="I51" s="5"/>
      <c r="J51" s="5"/>
      <c r="K51" s="5"/>
      <c r="L51" s="5"/>
      <c r="M51" s="5">
        <v>0</v>
      </c>
    </row>
    <row r="52" spans="2:13" ht="45">
      <c r="B52" s="5" t="s">
        <v>28</v>
      </c>
      <c r="C52" s="5" t="s">
        <v>74</v>
      </c>
      <c r="D52" s="5" t="s">
        <v>94</v>
      </c>
      <c r="E52" s="5"/>
      <c r="F52" s="6">
        <v>36026</v>
      </c>
      <c r="G52" s="5" t="s">
        <v>409</v>
      </c>
      <c r="H52" s="5" t="s">
        <v>281</v>
      </c>
      <c r="I52" s="5"/>
      <c r="J52" s="5"/>
      <c r="K52" s="5"/>
      <c r="L52" s="5"/>
      <c r="M52" s="5">
        <v>0</v>
      </c>
    </row>
    <row r="53" spans="2:13" ht="60">
      <c r="B53" s="5" t="s">
        <v>37</v>
      </c>
      <c r="C53" s="5" t="s">
        <v>75</v>
      </c>
      <c r="D53" s="5"/>
      <c r="E53" s="5"/>
      <c r="F53" s="6">
        <v>36172</v>
      </c>
      <c r="G53" s="5" t="s">
        <v>428</v>
      </c>
      <c r="H53" s="5" t="s">
        <v>219</v>
      </c>
      <c r="I53" s="5"/>
      <c r="J53" s="5"/>
      <c r="K53" s="5"/>
      <c r="L53" s="5"/>
      <c r="M53" s="5">
        <v>0</v>
      </c>
    </row>
    <row r="54" spans="2:13" ht="45">
      <c r="B54" s="5" t="s">
        <v>43</v>
      </c>
      <c r="C54" s="5" t="s">
        <v>74</v>
      </c>
      <c r="D54" s="5"/>
      <c r="E54" s="5"/>
      <c r="F54" s="6">
        <v>36271</v>
      </c>
      <c r="G54" s="5" t="s">
        <v>409</v>
      </c>
      <c r="H54" s="5" t="s">
        <v>318</v>
      </c>
      <c r="I54" s="5"/>
      <c r="J54" s="5"/>
      <c r="K54" s="5"/>
      <c r="L54" s="5"/>
      <c r="M54" s="5">
        <v>0</v>
      </c>
    </row>
    <row r="55" spans="2:13" ht="45">
      <c r="B55" s="5" t="s">
        <v>43</v>
      </c>
      <c r="C55" s="5" t="s">
        <v>74</v>
      </c>
      <c r="D55" s="5"/>
      <c r="E55" s="5"/>
      <c r="F55" s="6">
        <v>36271</v>
      </c>
      <c r="G55" s="5" t="s">
        <v>409</v>
      </c>
      <c r="H55" s="5" t="s">
        <v>281</v>
      </c>
      <c r="I55" s="5"/>
      <c r="J55" s="5"/>
      <c r="K55" s="5"/>
      <c r="L55" s="5"/>
      <c r="M55" s="5">
        <v>0</v>
      </c>
    </row>
    <row r="56" spans="2:13" ht="30">
      <c r="B56" s="5" t="s">
        <v>44</v>
      </c>
      <c r="C56" s="5" t="s">
        <v>74</v>
      </c>
      <c r="D56" s="5"/>
      <c r="E56" s="5"/>
      <c r="F56" s="6">
        <v>36375</v>
      </c>
      <c r="G56" s="5" t="s">
        <v>416</v>
      </c>
      <c r="H56" s="5" t="s">
        <v>159</v>
      </c>
      <c r="I56" s="5"/>
      <c r="J56" s="5"/>
      <c r="K56" s="5"/>
      <c r="L56" s="5"/>
      <c r="M56" s="5">
        <v>0</v>
      </c>
    </row>
    <row r="57" spans="2:13" ht="30">
      <c r="B57" s="5" t="s">
        <v>44</v>
      </c>
      <c r="C57" s="5" t="s">
        <v>74</v>
      </c>
      <c r="D57" s="5"/>
      <c r="E57" s="5"/>
      <c r="F57" s="6">
        <v>36375</v>
      </c>
      <c r="G57" s="5" t="s">
        <v>416</v>
      </c>
      <c r="H57" s="5" t="s">
        <v>229</v>
      </c>
      <c r="I57" s="5"/>
      <c r="J57" s="5"/>
      <c r="K57" s="5"/>
      <c r="L57" s="5"/>
      <c r="M57" s="5">
        <v>0</v>
      </c>
    </row>
    <row r="58" spans="2:13" ht="60">
      <c r="B58" s="5" t="s">
        <v>37</v>
      </c>
      <c r="C58" s="5" t="s">
        <v>75</v>
      </c>
      <c r="D58" s="5"/>
      <c r="E58" s="5"/>
      <c r="F58" s="6">
        <v>36426</v>
      </c>
      <c r="G58" s="5" t="s">
        <v>422</v>
      </c>
      <c r="H58" s="5" t="s">
        <v>219</v>
      </c>
      <c r="I58" s="5"/>
      <c r="J58" s="5"/>
      <c r="K58" s="5"/>
      <c r="L58" s="5"/>
      <c r="M58" s="5">
        <v>0</v>
      </c>
    </row>
    <row r="59" spans="2:13" ht="45">
      <c r="B59" s="5" t="s">
        <v>45</v>
      </c>
      <c r="C59" s="5" t="s">
        <v>76</v>
      </c>
      <c r="D59" s="5"/>
      <c r="E59" s="5"/>
      <c r="F59" s="6">
        <v>36437</v>
      </c>
      <c r="G59" s="5" t="s">
        <v>429</v>
      </c>
      <c r="H59" s="5" t="s">
        <v>421</v>
      </c>
      <c r="I59" s="5"/>
      <c r="J59" s="5"/>
      <c r="K59" s="5"/>
      <c r="L59" s="5"/>
      <c r="M59" s="5">
        <v>0</v>
      </c>
    </row>
    <row r="60" spans="2:13" ht="45">
      <c r="B60" s="5" t="s">
        <v>46</v>
      </c>
      <c r="C60" s="5" t="s">
        <v>74</v>
      </c>
      <c r="D60" s="5"/>
      <c r="E60" s="5"/>
      <c r="F60" s="6">
        <v>36447</v>
      </c>
      <c r="G60" s="5" t="s">
        <v>430</v>
      </c>
      <c r="H60" s="5" t="s">
        <v>159</v>
      </c>
      <c r="I60" s="5"/>
      <c r="J60" s="5"/>
      <c r="K60" s="5"/>
      <c r="L60" s="5"/>
      <c r="M60" s="5">
        <v>0</v>
      </c>
    </row>
    <row r="61" spans="2:13" ht="60">
      <c r="B61" s="5" t="s">
        <v>47</v>
      </c>
      <c r="C61" s="5" t="s">
        <v>74</v>
      </c>
      <c r="D61" s="5" t="s">
        <v>95</v>
      </c>
      <c r="E61" s="5"/>
      <c r="F61" s="6">
        <v>36459</v>
      </c>
      <c r="G61" s="5" t="s">
        <v>420</v>
      </c>
      <c r="H61" s="5" t="s">
        <v>425</v>
      </c>
      <c r="I61" s="5"/>
      <c r="J61" s="5"/>
      <c r="K61" s="5"/>
      <c r="L61" s="5"/>
      <c r="M61" s="5">
        <v>0</v>
      </c>
    </row>
    <row r="62" spans="2:13" ht="90">
      <c r="B62" s="5" t="s">
        <v>48</v>
      </c>
      <c r="C62" s="5" t="s">
        <v>74</v>
      </c>
      <c r="D62" s="5" t="s">
        <v>96</v>
      </c>
      <c r="E62" s="5"/>
      <c r="F62" s="6">
        <v>36592</v>
      </c>
      <c r="G62" s="5" t="s">
        <v>431</v>
      </c>
      <c r="H62" s="5" t="s">
        <v>281</v>
      </c>
      <c r="I62" s="5"/>
      <c r="J62" s="5"/>
      <c r="K62" s="5"/>
      <c r="L62" s="5"/>
      <c r="M62" s="5">
        <v>0</v>
      </c>
    </row>
    <row r="63" spans="2:13" ht="45">
      <c r="B63" s="5" t="s">
        <v>49</v>
      </c>
      <c r="C63" s="5" t="s">
        <v>76</v>
      </c>
      <c r="D63" s="5"/>
      <c r="E63" s="5"/>
      <c r="F63" s="6">
        <v>36606</v>
      </c>
      <c r="G63" s="5" t="s">
        <v>409</v>
      </c>
      <c r="H63" s="5" t="s">
        <v>432</v>
      </c>
      <c r="I63" s="5"/>
      <c r="J63" s="5"/>
      <c r="K63" s="5"/>
      <c r="L63" s="5"/>
      <c r="M63" s="5">
        <v>0</v>
      </c>
    </row>
    <row r="64" spans="2:13" ht="75">
      <c r="B64" s="5" t="s">
        <v>48</v>
      </c>
      <c r="C64" s="5" t="s">
        <v>74</v>
      </c>
      <c r="D64" s="5" t="s">
        <v>96</v>
      </c>
      <c r="E64" s="5"/>
      <c r="F64" s="6">
        <v>36710</v>
      </c>
      <c r="G64" s="5" t="s">
        <v>433</v>
      </c>
      <c r="H64" s="5" t="s">
        <v>434</v>
      </c>
      <c r="I64" s="5"/>
      <c r="J64" s="5"/>
      <c r="K64" s="5"/>
      <c r="L64" s="5"/>
      <c r="M64" s="5">
        <v>0</v>
      </c>
    </row>
    <row r="65" spans="2:13" ht="75">
      <c r="B65" s="5" t="s">
        <v>48</v>
      </c>
      <c r="C65" s="5" t="s">
        <v>74</v>
      </c>
      <c r="D65" s="5" t="s">
        <v>96</v>
      </c>
      <c r="E65" s="5"/>
      <c r="F65" s="6">
        <v>36710</v>
      </c>
      <c r="G65" s="5" t="s">
        <v>433</v>
      </c>
      <c r="H65" s="5" t="s">
        <v>434</v>
      </c>
      <c r="I65" s="5"/>
      <c r="J65" s="5"/>
      <c r="K65" s="5"/>
      <c r="L65" s="5"/>
      <c r="M65" s="5">
        <v>0</v>
      </c>
    </row>
    <row r="66" spans="2:13" ht="45">
      <c r="B66" s="5" t="s">
        <v>26</v>
      </c>
      <c r="C66" s="5" t="s">
        <v>74</v>
      </c>
      <c r="D66" s="5" t="s">
        <v>86</v>
      </c>
      <c r="E66" s="5"/>
      <c r="F66" s="6">
        <v>36727</v>
      </c>
      <c r="G66" s="5" t="s">
        <v>409</v>
      </c>
      <c r="H66" s="5" t="s">
        <v>281</v>
      </c>
      <c r="I66" s="5"/>
      <c r="J66" s="5"/>
      <c r="K66" s="5"/>
      <c r="L66" s="5"/>
      <c r="M66" s="5">
        <v>0</v>
      </c>
    </row>
    <row r="67" spans="2:13" ht="45">
      <c r="B67" s="5" t="s">
        <v>26</v>
      </c>
      <c r="C67" s="5" t="s">
        <v>74</v>
      </c>
      <c r="D67" s="5" t="s">
        <v>86</v>
      </c>
      <c r="E67" s="5"/>
      <c r="F67" s="6">
        <v>36727</v>
      </c>
      <c r="G67" s="5" t="s">
        <v>409</v>
      </c>
      <c r="H67" s="5" t="s">
        <v>281</v>
      </c>
      <c r="I67" s="5"/>
      <c r="J67" s="5"/>
      <c r="K67" s="5"/>
      <c r="L67" s="5"/>
      <c r="M67" s="5">
        <v>0</v>
      </c>
    </row>
    <row r="68" spans="2:13" ht="45">
      <c r="B68" s="5" t="s">
        <v>26</v>
      </c>
      <c r="C68" s="5" t="s">
        <v>74</v>
      </c>
      <c r="D68" s="5" t="s">
        <v>86</v>
      </c>
      <c r="E68" s="5"/>
      <c r="F68" s="6">
        <v>36727</v>
      </c>
      <c r="G68" s="5" t="s">
        <v>409</v>
      </c>
      <c r="H68" s="5" t="s">
        <v>281</v>
      </c>
      <c r="I68" s="5"/>
      <c r="J68" s="5"/>
      <c r="K68" s="5"/>
      <c r="L68" s="5"/>
      <c r="M68" s="5">
        <v>0</v>
      </c>
    </row>
    <row r="69" spans="2:13" ht="45">
      <c r="B69" s="5" t="s">
        <v>26</v>
      </c>
      <c r="C69" s="5" t="s">
        <v>74</v>
      </c>
      <c r="D69" s="5" t="s">
        <v>86</v>
      </c>
      <c r="E69" s="5"/>
      <c r="F69" s="6">
        <v>36727</v>
      </c>
      <c r="G69" s="5" t="s">
        <v>409</v>
      </c>
      <c r="H69" s="5" t="s">
        <v>281</v>
      </c>
      <c r="I69" s="5"/>
      <c r="J69" s="5"/>
      <c r="K69" s="5"/>
      <c r="L69" s="5"/>
      <c r="M69" s="5">
        <v>0</v>
      </c>
    </row>
    <row r="70" spans="2:13" ht="45">
      <c r="B70" s="5" t="s">
        <v>26</v>
      </c>
      <c r="C70" s="5" t="s">
        <v>74</v>
      </c>
      <c r="D70" s="5" t="s">
        <v>86</v>
      </c>
      <c r="E70" s="5"/>
      <c r="F70" s="6">
        <v>36727</v>
      </c>
      <c r="G70" s="5" t="s">
        <v>409</v>
      </c>
      <c r="H70" s="5" t="s">
        <v>281</v>
      </c>
      <c r="I70" s="5"/>
      <c r="J70" s="5"/>
      <c r="K70" s="5"/>
      <c r="L70" s="5"/>
      <c r="M70" s="5">
        <v>0</v>
      </c>
    </row>
    <row r="71" spans="2:13" ht="45">
      <c r="B71" s="5" t="s">
        <v>26</v>
      </c>
      <c r="C71" s="5" t="s">
        <v>74</v>
      </c>
      <c r="D71" s="5" t="s">
        <v>86</v>
      </c>
      <c r="E71" s="5"/>
      <c r="F71" s="6">
        <v>36727</v>
      </c>
      <c r="G71" s="5" t="s">
        <v>409</v>
      </c>
      <c r="H71" s="5" t="s">
        <v>281</v>
      </c>
      <c r="I71" s="5"/>
      <c r="J71" s="5"/>
      <c r="K71" s="5"/>
      <c r="L71" s="5"/>
      <c r="M71" s="5">
        <v>0</v>
      </c>
    </row>
    <row r="72" spans="2:13" ht="45">
      <c r="B72" s="5" t="s">
        <v>26</v>
      </c>
      <c r="C72" s="5" t="s">
        <v>74</v>
      </c>
      <c r="D72" s="5" t="s">
        <v>86</v>
      </c>
      <c r="E72" s="5"/>
      <c r="F72" s="6">
        <v>36727</v>
      </c>
      <c r="G72" s="5" t="s">
        <v>409</v>
      </c>
      <c r="H72" s="5" t="s">
        <v>281</v>
      </c>
      <c r="I72" s="5"/>
      <c r="J72" s="5"/>
      <c r="K72" s="5"/>
      <c r="L72" s="5"/>
      <c r="M72" s="5">
        <v>0</v>
      </c>
    </row>
    <row r="73" spans="2:13" ht="45">
      <c r="B73" s="5" t="s">
        <v>26</v>
      </c>
      <c r="C73" s="5" t="s">
        <v>74</v>
      </c>
      <c r="D73" s="5" t="s">
        <v>86</v>
      </c>
      <c r="E73" s="5"/>
      <c r="F73" s="6">
        <v>36727</v>
      </c>
      <c r="G73" s="5" t="s">
        <v>409</v>
      </c>
      <c r="H73" s="5" t="s">
        <v>281</v>
      </c>
      <c r="I73" s="5"/>
      <c r="J73" s="5"/>
      <c r="K73" s="5"/>
      <c r="L73" s="5"/>
      <c r="M73" s="5">
        <v>0</v>
      </c>
    </row>
    <row r="74" spans="2:13" ht="45">
      <c r="B74" s="5" t="s">
        <v>26</v>
      </c>
      <c r="C74" s="5" t="s">
        <v>74</v>
      </c>
      <c r="D74" s="5" t="s">
        <v>86</v>
      </c>
      <c r="E74" s="5"/>
      <c r="F74" s="6">
        <v>36727</v>
      </c>
      <c r="G74" s="5" t="s">
        <v>409</v>
      </c>
      <c r="H74" s="5" t="s">
        <v>281</v>
      </c>
      <c r="I74" s="5"/>
      <c r="J74" s="5"/>
      <c r="K74" s="5"/>
      <c r="L74" s="5"/>
      <c r="M74" s="5">
        <v>0</v>
      </c>
    </row>
    <row r="75" spans="2:13" ht="45">
      <c r="B75" s="5" t="s">
        <v>26</v>
      </c>
      <c r="C75" s="5" t="s">
        <v>74</v>
      </c>
      <c r="D75" s="5" t="s">
        <v>86</v>
      </c>
      <c r="E75" s="5"/>
      <c r="F75" s="6">
        <v>36727</v>
      </c>
      <c r="G75" s="5" t="s">
        <v>409</v>
      </c>
      <c r="H75" s="5" t="s">
        <v>281</v>
      </c>
      <c r="I75" s="5"/>
      <c r="J75" s="5"/>
      <c r="K75" s="5"/>
      <c r="L75" s="5"/>
      <c r="M75" s="5">
        <v>0</v>
      </c>
    </row>
    <row r="76" spans="2:13" ht="45">
      <c r="B76" s="5" t="s">
        <v>26</v>
      </c>
      <c r="C76" s="5" t="s">
        <v>74</v>
      </c>
      <c r="D76" s="5" t="s">
        <v>86</v>
      </c>
      <c r="E76" s="5"/>
      <c r="F76" s="6">
        <v>36727</v>
      </c>
      <c r="G76" s="5" t="s">
        <v>409</v>
      </c>
      <c r="H76" s="5" t="s">
        <v>281</v>
      </c>
      <c r="I76" s="5"/>
      <c r="J76" s="5"/>
      <c r="K76" s="5"/>
      <c r="L76" s="5"/>
      <c r="M76" s="5">
        <v>0</v>
      </c>
    </row>
    <row r="77" spans="2:13" ht="45">
      <c r="B77" s="5" t="s">
        <v>26</v>
      </c>
      <c r="C77" s="5" t="s">
        <v>74</v>
      </c>
      <c r="D77" s="5" t="s">
        <v>86</v>
      </c>
      <c r="E77" s="5"/>
      <c r="F77" s="6">
        <v>36727</v>
      </c>
      <c r="G77" s="5" t="s">
        <v>409</v>
      </c>
      <c r="H77" s="5" t="s">
        <v>281</v>
      </c>
      <c r="I77" s="5"/>
      <c r="J77" s="5"/>
      <c r="K77" s="5"/>
      <c r="L77" s="5"/>
      <c r="M77" s="5">
        <v>0</v>
      </c>
    </row>
    <row r="78" spans="2:13" ht="45">
      <c r="B78" s="5" t="s">
        <v>26</v>
      </c>
      <c r="C78" s="5" t="s">
        <v>74</v>
      </c>
      <c r="D78" s="5" t="s">
        <v>86</v>
      </c>
      <c r="E78" s="5"/>
      <c r="F78" s="6">
        <v>36727</v>
      </c>
      <c r="G78" s="5" t="s">
        <v>409</v>
      </c>
      <c r="H78" s="5" t="s">
        <v>281</v>
      </c>
      <c r="I78" s="5"/>
      <c r="J78" s="5"/>
      <c r="K78" s="5"/>
      <c r="L78" s="5"/>
      <c r="M78" s="5">
        <v>0</v>
      </c>
    </row>
    <row r="79" spans="2:13" ht="45">
      <c r="B79" s="5" t="s">
        <v>26</v>
      </c>
      <c r="C79" s="5" t="s">
        <v>74</v>
      </c>
      <c r="D79" s="5" t="s">
        <v>86</v>
      </c>
      <c r="E79" s="5"/>
      <c r="F79" s="6">
        <v>36727</v>
      </c>
      <c r="G79" s="5" t="s">
        <v>409</v>
      </c>
      <c r="H79" s="5" t="s">
        <v>281</v>
      </c>
      <c r="I79" s="5"/>
      <c r="J79" s="5"/>
      <c r="K79" s="5"/>
      <c r="L79" s="5"/>
      <c r="M79" s="5">
        <v>0</v>
      </c>
    </row>
    <row r="80" spans="2:13" ht="45">
      <c r="B80" s="5" t="s">
        <v>26</v>
      </c>
      <c r="C80" s="5" t="s">
        <v>74</v>
      </c>
      <c r="D80" s="5" t="s">
        <v>86</v>
      </c>
      <c r="E80" s="5"/>
      <c r="F80" s="6">
        <v>36727</v>
      </c>
      <c r="G80" s="5" t="s">
        <v>409</v>
      </c>
      <c r="H80" s="5" t="s">
        <v>281</v>
      </c>
      <c r="I80" s="5"/>
      <c r="J80" s="5"/>
      <c r="K80" s="5"/>
      <c r="L80" s="5"/>
      <c r="M80" s="5">
        <v>0</v>
      </c>
    </row>
    <row r="81" spans="2:13" ht="45">
      <c r="B81" s="5" t="s">
        <v>26</v>
      </c>
      <c r="C81" s="5" t="s">
        <v>74</v>
      </c>
      <c r="D81" s="5" t="s">
        <v>86</v>
      </c>
      <c r="E81" s="5"/>
      <c r="F81" s="6">
        <v>36727</v>
      </c>
      <c r="G81" s="5" t="s">
        <v>409</v>
      </c>
      <c r="H81" s="5" t="s">
        <v>281</v>
      </c>
      <c r="I81" s="5"/>
      <c r="J81" s="5"/>
      <c r="K81" s="5"/>
      <c r="L81" s="5"/>
      <c r="M81" s="5">
        <v>0</v>
      </c>
    </row>
    <row r="82" spans="2:13" ht="90">
      <c r="B82" s="5" t="s">
        <v>30</v>
      </c>
      <c r="C82" s="5" t="s">
        <v>74</v>
      </c>
      <c r="D82" s="5"/>
      <c r="E82" s="5"/>
      <c r="F82" s="6">
        <v>36730</v>
      </c>
      <c r="G82" s="5" t="s">
        <v>431</v>
      </c>
      <c r="H82" s="5" t="s">
        <v>229</v>
      </c>
      <c r="I82" s="5"/>
      <c r="J82" s="5"/>
      <c r="K82" s="5"/>
      <c r="L82" s="5"/>
      <c r="M82" s="5">
        <v>0</v>
      </c>
    </row>
    <row r="83" spans="2:13" ht="45">
      <c r="B83" s="5" t="s">
        <v>33</v>
      </c>
      <c r="C83" s="5" t="s">
        <v>74</v>
      </c>
      <c r="D83" s="5" t="s">
        <v>97</v>
      </c>
      <c r="E83" s="5"/>
      <c r="F83" s="6">
        <v>36879</v>
      </c>
      <c r="G83" s="5" t="s">
        <v>409</v>
      </c>
      <c r="H83" s="5" t="s">
        <v>159</v>
      </c>
      <c r="I83" s="5"/>
      <c r="J83" s="5"/>
      <c r="K83" s="5"/>
      <c r="L83" s="5"/>
      <c r="M83" s="5">
        <v>0</v>
      </c>
    </row>
    <row r="84" spans="2:13" ht="60">
      <c r="B84" s="5" t="s">
        <v>50</v>
      </c>
      <c r="C84" s="5" t="s">
        <v>74</v>
      </c>
      <c r="D84" s="5"/>
      <c r="E84" s="5"/>
      <c r="F84" s="6">
        <v>36939</v>
      </c>
      <c r="G84" s="5" t="s">
        <v>423</v>
      </c>
      <c r="H84" s="5" t="s">
        <v>435</v>
      </c>
      <c r="I84" s="5"/>
      <c r="J84" s="5"/>
      <c r="K84" s="5"/>
      <c r="L84" s="5"/>
      <c r="M84" s="5">
        <v>0</v>
      </c>
    </row>
    <row r="85" spans="2:13" ht="45">
      <c r="B85" s="5" t="s">
        <v>51</v>
      </c>
      <c r="C85" s="5" t="s">
        <v>74</v>
      </c>
      <c r="D85" s="5"/>
      <c r="E85" s="5"/>
      <c r="F85" s="6">
        <v>36948</v>
      </c>
      <c r="G85" s="5" t="s">
        <v>409</v>
      </c>
      <c r="H85" s="5" t="s">
        <v>219</v>
      </c>
      <c r="I85" s="5"/>
      <c r="J85" s="5"/>
      <c r="K85" s="5"/>
      <c r="L85" s="5"/>
      <c r="M85" s="5">
        <v>0</v>
      </c>
    </row>
    <row r="86" spans="2:13" ht="45">
      <c r="B86" s="5" t="s">
        <v>51</v>
      </c>
      <c r="C86" s="5" t="s">
        <v>74</v>
      </c>
      <c r="D86" s="5"/>
      <c r="E86" s="5"/>
      <c r="F86" s="6">
        <v>36948</v>
      </c>
      <c r="G86" s="5" t="s">
        <v>409</v>
      </c>
      <c r="H86" s="5" t="s">
        <v>219</v>
      </c>
      <c r="I86" s="5"/>
      <c r="J86" s="5"/>
      <c r="K86" s="5"/>
      <c r="L86" s="5"/>
      <c r="M86" s="5">
        <v>0</v>
      </c>
    </row>
    <row r="87" spans="2:13" ht="45">
      <c r="B87" s="5" t="s">
        <v>51</v>
      </c>
      <c r="C87" s="5" t="s">
        <v>74</v>
      </c>
      <c r="D87" s="5"/>
      <c r="E87" s="5"/>
      <c r="F87" s="6">
        <v>36948</v>
      </c>
      <c r="G87" s="5" t="s">
        <v>409</v>
      </c>
      <c r="H87" s="5" t="s">
        <v>219</v>
      </c>
      <c r="I87" s="5"/>
      <c r="J87" s="5"/>
      <c r="K87" s="5"/>
      <c r="L87" s="5"/>
      <c r="M87" s="5">
        <v>0</v>
      </c>
    </row>
    <row r="88" spans="2:13" ht="75">
      <c r="B88" s="5" t="s">
        <v>48</v>
      </c>
      <c r="C88" s="5" t="s">
        <v>74</v>
      </c>
      <c r="D88" s="5" t="s">
        <v>96</v>
      </c>
      <c r="E88" s="5"/>
      <c r="F88" s="6">
        <v>36949</v>
      </c>
      <c r="G88" s="5" t="s">
        <v>409</v>
      </c>
      <c r="H88" s="5" t="s">
        <v>219</v>
      </c>
      <c r="I88" s="5"/>
      <c r="J88" s="5"/>
      <c r="K88" s="5"/>
      <c r="L88" s="5"/>
      <c r="M88" s="5">
        <v>0</v>
      </c>
    </row>
    <row r="89" spans="2:13" ht="90">
      <c r="B89" s="5" t="s">
        <v>27</v>
      </c>
      <c r="C89" s="5" t="s">
        <v>74</v>
      </c>
      <c r="D89" s="5"/>
      <c r="E89" s="5"/>
      <c r="F89" s="6">
        <v>36949</v>
      </c>
      <c r="G89" s="5" t="s">
        <v>431</v>
      </c>
      <c r="H89" s="5" t="s">
        <v>219</v>
      </c>
      <c r="I89" s="5"/>
      <c r="J89" s="5"/>
      <c r="K89" s="5"/>
      <c r="L89" s="5"/>
      <c r="M89" s="5">
        <v>0</v>
      </c>
    </row>
    <row r="90" spans="2:13" ht="60">
      <c r="B90" s="5" t="s">
        <v>47</v>
      </c>
      <c r="C90" s="5" t="s">
        <v>74</v>
      </c>
      <c r="D90" s="5" t="s">
        <v>95</v>
      </c>
      <c r="E90" s="5"/>
      <c r="F90" s="6">
        <v>36964</v>
      </c>
      <c r="G90" s="5" t="s">
        <v>420</v>
      </c>
      <c r="H90" s="5" t="s">
        <v>425</v>
      </c>
      <c r="I90" s="5"/>
      <c r="J90" s="5"/>
      <c r="K90" s="5"/>
      <c r="L90" s="5"/>
      <c r="M90" s="5">
        <v>0</v>
      </c>
    </row>
    <row r="91" spans="2:13" ht="45">
      <c r="B91" s="5" t="s">
        <v>35</v>
      </c>
      <c r="C91" s="5" t="s">
        <v>76</v>
      </c>
      <c r="D91" s="5" t="s">
        <v>98</v>
      </c>
      <c r="E91" s="5"/>
      <c r="F91" s="6">
        <v>36964</v>
      </c>
      <c r="G91" s="5" t="s">
        <v>420</v>
      </c>
      <c r="H91" s="5" t="s">
        <v>425</v>
      </c>
      <c r="I91" s="5"/>
      <c r="J91" s="5"/>
      <c r="K91" s="5"/>
      <c r="L91" s="5"/>
      <c r="M91" s="5">
        <v>0</v>
      </c>
    </row>
    <row r="92" spans="2:13" ht="45">
      <c r="B92" s="5" t="s">
        <v>35</v>
      </c>
      <c r="C92" s="5" t="s">
        <v>76</v>
      </c>
      <c r="D92" s="5" t="s">
        <v>99</v>
      </c>
      <c r="E92" s="5"/>
      <c r="F92" s="6">
        <v>36979</v>
      </c>
      <c r="G92" s="5" t="s">
        <v>420</v>
      </c>
      <c r="H92" s="5" t="s">
        <v>421</v>
      </c>
      <c r="I92" s="5"/>
      <c r="J92" s="5"/>
      <c r="K92" s="5"/>
      <c r="L92" s="5"/>
      <c r="M92" s="5">
        <v>0</v>
      </c>
    </row>
    <row r="93" spans="2:13" ht="60">
      <c r="B93" s="5" t="s">
        <v>28</v>
      </c>
      <c r="C93" s="5" t="s">
        <v>74</v>
      </c>
      <c r="D93" s="5" t="s">
        <v>100</v>
      </c>
      <c r="E93" s="5"/>
      <c r="F93" s="6">
        <v>37085</v>
      </c>
      <c r="G93" s="5" t="s">
        <v>417</v>
      </c>
      <c r="H93" s="5" t="s">
        <v>281</v>
      </c>
      <c r="I93" s="5"/>
      <c r="J93" s="5"/>
      <c r="K93" s="5"/>
      <c r="L93" s="5"/>
      <c r="M93" s="5">
        <v>0</v>
      </c>
    </row>
    <row r="94" spans="2:13" ht="60">
      <c r="B94" s="5" t="s">
        <v>52</v>
      </c>
      <c r="C94" s="5" t="s">
        <v>76</v>
      </c>
      <c r="D94" s="5" t="s">
        <v>101</v>
      </c>
      <c r="E94" s="5"/>
      <c r="F94" s="6">
        <v>37099</v>
      </c>
      <c r="G94" s="5" t="s">
        <v>436</v>
      </c>
      <c r="H94" s="5" t="s">
        <v>219</v>
      </c>
      <c r="I94" s="5"/>
      <c r="J94" s="5"/>
      <c r="K94" s="5"/>
      <c r="L94" s="5"/>
      <c r="M94" s="5">
        <v>0</v>
      </c>
    </row>
    <row r="95" spans="2:13" ht="60">
      <c r="B95" s="5" t="s">
        <v>28</v>
      </c>
      <c r="C95" s="5" t="s">
        <v>74</v>
      </c>
      <c r="D95" s="5" t="s">
        <v>100</v>
      </c>
      <c r="E95" s="5"/>
      <c r="F95" s="6">
        <v>37121</v>
      </c>
      <c r="G95" s="5" t="s">
        <v>409</v>
      </c>
      <c r="H95" s="5" t="s">
        <v>281</v>
      </c>
      <c r="I95" s="5"/>
      <c r="J95" s="5"/>
      <c r="K95" s="5"/>
      <c r="L95" s="5"/>
      <c r="M95" s="5">
        <v>0</v>
      </c>
    </row>
    <row r="96" spans="2:13" ht="45">
      <c r="B96" s="5" t="s">
        <v>49</v>
      </c>
      <c r="C96" s="5" t="s">
        <v>76</v>
      </c>
      <c r="D96" s="5"/>
      <c r="E96" s="5"/>
      <c r="F96" s="6">
        <v>37355</v>
      </c>
      <c r="G96" s="5" t="s">
        <v>246</v>
      </c>
      <c r="H96" s="5" t="s">
        <v>127</v>
      </c>
      <c r="I96" s="5"/>
      <c r="J96" s="5"/>
      <c r="K96" s="5"/>
      <c r="L96" s="5"/>
      <c r="M96" s="5">
        <v>0</v>
      </c>
    </row>
    <row r="97" spans="2:13" ht="45">
      <c r="B97" s="5" t="s">
        <v>44</v>
      </c>
      <c r="C97" s="5" t="s">
        <v>74</v>
      </c>
      <c r="D97" s="5"/>
      <c r="E97" s="5"/>
      <c r="F97" s="6">
        <v>37570</v>
      </c>
      <c r="G97" s="5" t="s">
        <v>409</v>
      </c>
      <c r="H97" s="5" t="s">
        <v>288</v>
      </c>
      <c r="I97" s="5"/>
      <c r="J97" s="5"/>
      <c r="K97" s="5"/>
      <c r="L97" s="5"/>
      <c r="M97" s="5">
        <v>0</v>
      </c>
    </row>
    <row r="98" spans="2:13" ht="30">
      <c r="B98" s="5" t="s">
        <v>31</v>
      </c>
      <c r="C98" s="5" t="s">
        <v>74</v>
      </c>
      <c r="D98" s="5"/>
      <c r="E98" s="5"/>
      <c r="F98" s="6">
        <v>37588</v>
      </c>
      <c r="G98" s="5" t="s">
        <v>416</v>
      </c>
      <c r="H98" s="5" t="s">
        <v>229</v>
      </c>
      <c r="I98" s="5"/>
      <c r="J98" s="5"/>
      <c r="K98" s="5"/>
      <c r="L98" s="5"/>
      <c r="M98" s="5">
        <v>0</v>
      </c>
    </row>
    <row r="99" spans="2:13" ht="45">
      <c r="B99" s="5" t="s">
        <v>33</v>
      </c>
      <c r="C99" s="5" t="s">
        <v>74</v>
      </c>
      <c r="D99" s="5" t="s">
        <v>97</v>
      </c>
      <c r="E99" s="5"/>
      <c r="F99" s="6">
        <v>37601</v>
      </c>
      <c r="G99" s="5" t="s">
        <v>409</v>
      </c>
      <c r="H99" s="5" t="s">
        <v>281</v>
      </c>
      <c r="I99" s="5"/>
      <c r="J99" s="5"/>
      <c r="K99" s="5"/>
      <c r="L99" s="5"/>
      <c r="M99" s="5">
        <v>0</v>
      </c>
    </row>
    <row r="100" spans="2:13" ht="45">
      <c r="B100" s="5" t="s">
        <v>42</v>
      </c>
      <c r="C100" s="5" t="s">
        <v>74</v>
      </c>
      <c r="D100" s="5"/>
      <c r="E100" s="5"/>
      <c r="F100" s="6">
        <v>37601</v>
      </c>
      <c r="G100" s="5" t="s">
        <v>409</v>
      </c>
      <c r="H100" s="5" t="s">
        <v>281</v>
      </c>
      <c r="I100" s="5"/>
      <c r="J100" s="5"/>
      <c r="K100" s="5"/>
      <c r="L100" s="5"/>
      <c r="M100" s="5">
        <v>0</v>
      </c>
    </row>
    <row r="101" spans="2:13" ht="60">
      <c r="B101" s="5" t="s">
        <v>38</v>
      </c>
      <c r="C101" s="5" t="s">
        <v>74</v>
      </c>
      <c r="D101" s="5"/>
      <c r="E101" s="5"/>
      <c r="F101" s="6">
        <v>37660</v>
      </c>
      <c r="G101" s="5" t="s">
        <v>423</v>
      </c>
      <c r="H101" s="5" t="s">
        <v>435</v>
      </c>
      <c r="I101" s="5"/>
      <c r="J101" s="5"/>
      <c r="K101" s="5"/>
      <c r="L101" s="5"/>
      <c r="M101" s="5">
        <v>0</v>
      </c>
    </row>
    <row r="102" spans="2:13" ht="60">
      <c r="B102" s="5" t="s">
        <v>38</v>
      </c>
      <c r="C102" s="5" t="s">
        <v>74</v>
      </c>
      <c r="D102" s="5"/>
      <c r="E102" s="5"/>
      <c r="F102" s="6">
        <v>37679</v>
      </c>
      <c r="G102" s="5" t="s">
        <v>423</v>
      </c>
      <c r="H102" s="5" t="s">
        <v>435</v>
      </c>
      <c r="I102" s="5"/>
      <c r="J102" s="5"/>
      <c r="K102" s="5"/>
      <c r="L102" s="5"/>
      <c r="M102" s="5">
        <v>0</v>
      </c>
    </row>
    <row r="103" spans="2:13" ht="45">
      <c r="B103" s="5" t="s">
        <v>49</v>
      </c>
      <c r="C103" s="5" t="s">
        <v>76</v>
      </c>
      <c r="D103" s="5"/>
      <c r="E103" s="5"/>
      <c r="F103" s="6">
        <v>37684</v>
      </c>
      <c r="G103" s="5" t="s">
        <v>409</v>
      </c>
      <c r="H103" s="5" t="s">
        <v>219</v>
      </c>
      <c r="I103" s="5"/>
      <c r="J103" s="5"/>
      <c r="K103" s="5"/>
      <c r="L103" s="5"/>
      <c r="M103" s="5">
        <v>0</v>
      </c>
    </row>
    <row r="104" spans="2:13" ht="45">
      <c r="B104" s="5" t="s">
        <v>43</v>
      </c>
      <c r="C104" s="5" t="s">
        <v>74</v>
      </c>
      <c r="D104" s="5"/>
      <c r="E104" s="5"/>
      <c r="F104" s="6">
        <v>37826</v>
      </c>
      <c r="G104" s="5" t="s">
        <v>409</v>
      </c>
      <c r="H104" s="5" t="s">
        <v>368</v>
      </c>
      <c r="I104" s="5"/>
      <c r="J104" s="5"/>
      <c r="K104" s="5"/>
      <c r="L104" s="5"/>
      <c r="M104" s="5">
        <v>0</v>
      </c>
    </row>
    <row r="105" spans="2:13" ht="60">
      <c r="B105" s="5" t="s">
        <v>40</v>
      </c>
      <c r="C105" s="5" t="s">
        <v>74</v>
      </c>
      <c r="D105" s="5"/>
      <c r="E105" s="5"/>
      <c r="F105" s="6">
        <v>37854</v>
      </c>
      <c r="G105" s="5" t="s">
        <v>423</v>
      </c>
      <c r="H105" s="5" t="s">
        <v>219</v>
      </c>
      <c r="I105" s="5"/>
      <c r="J105" s="5"/>
      <c r="K105" s="5"/>
      <c r="L105" s="5"/>
      <c r="M105" s="5">
        <v>0</v>
      </c>
    </row>
    <row r="106" spans="2:13" ht="60">
      <c r="B106" s="5" t="s">
        <v>33</v>
      </c>
      <c r="C106" s="5" t="s">
        <v>74</v>
      </c>
      <c r="D106" s="5" t="s">
        <v>97</v>
      </c>
      <c r="E106" s="5"/>
      <c r="F106" s="6">
        <v>38646</v>
      </c>
      <c r="G106" s="5" t="s">
        <v>437</v>
      </c>
      <c r="H106" s="5" t="s">
        <v>281</v>
      </c>
      <c r="I106" s="5"/>
      <c r="J106" s="5"/>
      <c r="K106" s="5"/>
      <c r="L106" s="5"/>
      <c r="M106" s="5">
        <v>0</v>
      </c>
    </row>
    <row r="107" spans="2:13" ht="45">
      <c r="B107" s="5" t="s">
        <v>35</v>
      </c>
      <c r="C107" s="5" t="s">
        <v>76</v>
      </c>
      <c r="D107" s="5"/>
      <c r="E107" s="5"/>
      <c r="F107" s="6">
        <v>38854</v>
      </c>
      <c r="G107" s="5" t="s">
        <v>438</v>
      </c>
      <c r="H107" s="5" t="s">
        <v>281</v>
      </c>
      <c r="I107" s="5"/>
      <c r="J107" s="5"/>
      <c r="K107" s="5"/>
      <c r="L107" s="5"/>
      <c r="M107" s="5">
        <v>0</v>
      </c>
    </row>
    <row r="108" spans="2:13" ht="30">
      <c r="B108" s="5" t="s">
        <v>53</v>
      </c>
      <c r="C108" s="5" t="s">
        <v>74</v>
      </c>
      <c r="D108" s="5" t="s">
        <v>102</v>
      </c>
      <c r="E108" s="5"/>
      <c r="F108" s="6">
        <v>39163</v>
      </c>
      <c r="G108" s="5" t="s">
        <v>140</v>
      </c>
      <c r="H108" s="5" t="s">
        <v>281</v>
      </c>
      <c r="I108" s="5"/>
      <c r="J108" s="5"/>
      <c r="K108" s="5"/>
      <c r="L108" s="5"/>
      <c r="M108" s="5">
        <v>0</v>
      </c>
    </row>
    <row r="109" spans="2:13" ht="75">
      <c r="B109" s="5" t="s">
        <v>36</v>
      </c>
      <c r="C109" s="5" t="s">
        <v>76</v>
      </c>
      <c r="D109" s="5" t="s">
        <v>103</v>
      </c>
      <c r="E109" s="5"/>
      <c r="F109" s="6">
        <v>39201</v>
      </c>
      <c r="G109" s="5" t="s">
        <v>438</v>
      </c>
      <c r="H109" s="5" t="s">
        <v>219</v>
      </c>
      <c r="I109" s="5"/>
      <c r="J109" s="5"/>
      <c r="K109" s="5"/>
      <c r="L109" s="5"/>
      <c r="M109" s="5">
        <v>0</v>
      </c>
    </row>
    <row r="110" spans="2:13" ht="60">
      <c r="B110" s="5" t="s">
        <v>43</v>
      </c>
      <c r="C110" s="5" t="s">
        <v>74</v>
      </c>
      <c r="D110" s="5" t="s">
        <v>104</v>
      </c>
      <c r="E110" s="5"/>
      <c r="F110" s="6">
        <v>39321</v>
      </c>
      <c r="G110" s="5" t="s">
        <v>439</v>
      </c>
      <c r="H110" s="5" t="s">
        <v>440</v>
      </c>
      <c r="I110" s="5" t="s">
        <v>126</v>
      </c>
      <c r="J110" s="5"/>
      <c r="K110" s="5"/>
      <c r="L110" s="5"/>
      <c r="M110" s="5">
        <v>0</v>
      </c>
    </row>
    <row r="111" spans="2:13" ht="60">
      <c r="B111" s="5" t="s">
        <v>53</v>
      </c>
      <c r="C111" s="5" t="s">
        <v>74</v>
      </c>
      <c r="D111" s="5"/>
      <c r="E111" s="5"/>
      <c r="F111" s="6">
        <v>39322</v>
      </c>
      <c r="G111" s="5" t="s">
        <v>423</v>
      </c>
      <c r="H111" s="5" t="s">
        <v>281</v>
      </c>
      <c r="I111" s="5" t="s">
        <v>126</v>
      </c>
      <c r="J111" s="5"/>
      <c r="K111" s="5"/>
      <c r="L111" s="5"/>
      <c r="M111" s="5">
        <v>0</v>
      </c>
    </row>
    <row r="112" spans="2:13" ht="60">
      <c r="B112" s="5" t="s">
        <v>54</v>
      </c>
      <c r="C112" s="5" t="s">
        <v>74</v>
      </c>
      <c r="D112" s="5" t="s">
        <v>105</v>
      </c>
      <c r="E112" s="5"/>
      <c r="F112" s="6">
        <v>39490</v>
      </c>
      <c r="G112" s="5" t="s">
        <v>441</v>
      </c>
      <c r="H112" s="5" t="s">
        <v>281</v>
      </c>
      <c r="I112" s="5" t="s">
        <v>126</v>
      </c>
      <c r="J112" s="5"/>
      <c r="K112" s="5"/>
      <c r="L112" s="5"/>
      <c r="M112" s="5">
        <v>0</v>
      </c>
    </row>
    <row r="113" spans="2:13" ht="60">
      <c r="B113" s="5" t="s">
        <v>54</v>
      </c>
      <c r="C113" s="5" t="s">
        <v>74</v>
      </c>
      <c r="D113" s="5" t="s">
        <v>105</v>
      </c>
      <c r="E113" s="5"/>
      <c r="F113" s="6">
        <v>39490</v>
      </c>
      <c r="G113" s="5" t="s">
        <v>441</v>
      </c>
      <c r="H113" s="5" t="s">
        <v>281</v>
      </c>
      <c r="I113" s="5" t="s">
        <v>126</v>
      </c>
      <c r="J113" s="5"/>
      <c r="K113" s="5"/>
      <c r="L113" s="5"/>
      <c r="M113" s="5">
        <v>0</v>
      </c>
    </row>
    <row r="114" spans="2:13" ht="60">
      <c r="B114" s="5" t="s">
        <v>54</v>
      </c>
      <c r="C114" s="5" t="s">
        <v>74</v>
      </c>
      <c r="D114" s="5" t="s">
        <v>105</v>
      </c>
      <c r="E114" s="5"/>
      <c r="F114" s="6">
        <v>39490</v>
      </c>
      <c r="G114" s="5" t="s">
        <v>441</v>
      </c>
      <c r="H114" s="5" t="s">
        <v>281</v>
      </c>
      <c r="I114" s="5" t="s">
        <v>126</v>
      </c>
      <c r="J114" s="5"/>
      <c r="K114" s="5"/>
      <c r="L114" s="5"/>
      <c r="M114" s="5">
        <v>0</v>
      </c>
    </row>
    <row r="115" spans="2:13" ht="60">
      <c r="B115" s="5" t="s">
        <v>54</v>
      </c>
      <c r="C115" s="5" t="s">
        <v>74</v>
      </c>
      <c r="D115" s="5" t="s">
        <v>105</v>
      </c>
      <c r="E115" s="5"/>
      <c r="F115" s="6">
        <v>39490</v>
      </c>
      <c r="G115" s="5" t="s">
        <v>441</v>
      </c>
      <c r="H115" s="5" t="s">
        <v>281</v>
      </c>
      <c r="I115" s="5" t="s">
        <v>126</v>
      </c>
      <c r="J115" s="5"/>
      <c r="K115" s="5"/>
      <c r="L115" s="5"/>
      <c r="M115" s="5">
        <v>0</v>
      </c>
    </row>
    <row r="116" spans="2:13" ht="60">
      <c r="B116" s="5" t="s">
        <v>55</v>
      </c>
      <c r="C116" s="5" t="s">
        <v>74</v>
      </c>
      <c r="D116" s="5" t="s">
        <v>106</v>
      </c>
      <c r="E116" s="5"/>
      <c r="F116" s="6">
        <v>39490</v>
      </c>
      <c r="G116" s="5" t="s">
        <v>441</v>
      </c>
      <c r="H116" s="5" t="s">
        <v>281</v>
      </c>
      <c r="I116" s="5" t="s">
        <v>126</v>
      </c>
      <c r="J116" s="5"/>
      <c r="K116" s="5"/>
      <c r="L116" s="5"/>
      <c r="M116" s="5">
        <v>0</v>
      </c>
    </row>
    <row r="117" spans="2:13" ht="60">
      <c r="B117" s="5" t="s">
        <v>55</v>
      </c>
      <c r="C117" s="5" t="s">
        <v>74</v>
      </c>
      <c r="D117" s="5" t="s">
        <v>106</v>
      </c>
      <c r="E117" s="5"/>
      <c r="F117" s="6">
        <v>39490</v>
      </c>
      <c r="G117" s="5" t="s">
        <v>441</v>
      </c>
      <c r="H117" s="5" t="s">
        <v>281</v>
      </c>
      <c r="I117" s="5" t="s">
        <v>126</v>
      </c>
      <c r="J117" s="5"/>
      <c r="K117" s="5"/>
      <c r="L117" s="5"/>
      <c r="M117" s="5">
        <v>0</v>
      </c>
    </row>
    <row r="118" spans="2:13" ht="60">
      <c r="B118" s="5" t="s">
        <v>55</v>
      </c>
      <c r="C118" s="5" t="s">
        <v>74</v>
      </c>
      <c r="D118" s="5" t="s">
        <v>106</v>
      </c>
      <c r="E118" s="5"/>
      <c r="F118" s="6">
        <v>39490</v>
      </c>
      <c r="G118" s="5" t="s">
        <v>441</v>
      </c>
      <c r="H118" s="5" t="s">
        <v>281</v>
      </c>
      <c r="I118" s="5" t="s">
        <v>126</v>
      </c>
      <c r="J118" s="5"/>
      <c r="K118" s="5"/>
      <c r="L118" s="5"/>
      <c r="M118" s="5">
        <v>0</v>
      </c>
    </row>
    <row r="119" spans="2:13" ht="60">
      <c r="B119" s="5" t="s">
        <v>55</v>
      </c>
      <c r="C119" s="5" t="s">
        <v>74</v>
      </c>
      <c r="D119" s="5" t="s">
        <v>106</v>
      </c>
      <c r="E119" s="5"/>
      <c r="F119" s="6">
        <v>39490</v>
      </c>
      <c r="G119" s="5" t="s">
        <v>441</v>
      </c>
      <c r="H119" s="5" t="s">
        <v>281</v>
      </c>
      <c r="I119" s="5" t="s">
        <v>126</v>
      </c>
      <c r="J119" s="5"/>
      <c r="K119" s="5"/>
      <c r="L119" s="5"/>
      <c r="M119" s="5">
        <v>0</v>
      </c>
    </row>
    <row r="120" spans="2:13" ht="45">
      <c r="B120" s="5" t="s">
        <v>56</v>
      </c>
      <c r="C120" s="5" t="s">
        <v>74</v>
      </c>
      <c r="D120" s="5" t="s">
        <v>107</v>
      </c>
      <c r="E120" s="5"/>
      <c r="F120" s="6">
        <v>39493</v>
      </c>
      <c r="G120" s="5" t="s">
        <v>107</v>
      </c>
      <c r="H120" s="5" t="s">
        <v>440</v>
      </c>
      <c r="I120" s="5" t="s">
        <v>126</v>
      </c>
      <c r="J120" s="5"/>
      <c r="K120" s="5"/>
      <c r="L120" s="5"/>
      <c r="M120" s="5">
        <v>0</v>
      </c>
    </row>
    <row r="121" spans="2:13" ht="45">
      <c r="B121" s="5" t="s">
        <v>56</v>
      </c>
      <c r="C121" s="5" t="s">
        <v>74</v>
      </c>
      <c r="D121" s="5" t="s">
        <v>107</v>
      </c>
      <c r="E121" s="5"/>
      <c r="F121" s="6">
        <v>39493</v>
      </c>
      <c r="G121" s="5" t="s">
        <v>107</v>
      </c>
      <c r="H121" s="5" t="s">
        <v>440</v>
      </c>
      <c r="I121" s="5" t="s">
        <v>126</v>
      </c>
      <c r="J121" s="5"/>
      <c r="K121" s="5"/>
      <c r="L121" s="5"/>
      <c r="M121" s="5">
        <v>0</v>
      </c>
    </row>
    <row r="122" spans="2:13" ht="45">
      <c r="B122" s="5" t="s">
        <v>56</v>
      </c>
      <c r="C122" s="5" t="s">
        <v>74</v>
      </c>
      <c r="D122" s="5" t="s">
        <v>107</v>
      </c>
      <c r="E122" s="5"/>
      <c r="F122" s="6">
        <v>39493</v>
      </c>
      <c r="G122" s="5" t="s">
        <v>107</v>
      </c>
      <c r="H122" s="5" t="s">
        <v>368</v>
      </c>
      <c r="I122" s="5" t="s">
        <v>126</v>
      </c>
      <c r="J122" s="5"/>
      <c r="K122" s="5"/>
      <c r="L122" s="5"/>
      <c r="M122" s="5">
        <v>0</v>
      </c>
    </row>
    <row r="123" spans="2:13" ht="45">
      <c r="B123" s="5" t="s">
        <v>56</v>
      </c>
      <c r="C123" s="5" t="s">
        <v>74</v>
      </c>
      <c r="D123" s="5" t="s">
        <v>107</v>
      </c>
      <c r="E123" s="5"/>
      <c r="F123" s="6">
        <v>39493</v>
      </c>
      <c r="G123" s="5" t="s">
        <v>107</v>
      </c>
      <c r="H123" s="5" t="s">
        <v>281</v>
      </c>
      <c r="I123" s="5" t="s">
        <v>126</v>
      </c>
      <c r="J123" s="5"/>
      <c r="K123" s="5"/>
      <c r="L123" s="5"/>
      <c r="M123" s="5">
        <v>0</v>
      </c>
    </row>
    <row r="124" spans="2:13" ht="45">
      <c r="B124" s="5" t="s">
        <v>56</v>
      </c>
      <c r="C124" s="5" t="s">
        <v>74</v>
      </c>
      <c r="D124" s="5" t="s">
        <v>107</v>
      </c>
      <c r="E124" s="5"/>
      <c r="F124" s="6">
        <v>39493</v>
      </c>
      <c r="G124" s="5" t="s">
        <v>107</v>
      </c>
      <c r="H124" s="5" t="s">
        <v>281</v>
      </c>
      <c r="I124" s="5" t="s">
        <v>126</v>
      </c>
      <c r="J124" s="5"/>
      <c r="K124" s="5"/>
      <c r="L124" s="5"/>
      <c r="M124" s="5">
        <v>0</v>
      </c>
    </row>
    <row r="125" spans="2:13" ht="60">
      <c r="B125" s="5" t="s">
        <v>27</v>
      </c>
      <c r="C125" s="5" t="s">
        <v>74</v>
      </c>
      <c r="D125" s="5" t="s">
        <v>108</v>
      </c>
      <c r="E125" s="5"/>
      <c r="F125" s="6">
        <v>39500</v>
      </c>
      <c r="G125" s="5" t="s">
        <v>439</v>
      </c>
      <c r="H125" s="5" t="s">
        <v>281</v>
      </c>
      <c r="I125" s="5" t="s">
        <v>126</v>
      </c>
      <c r="J125" s="5"/>
      <c r="K125" s="5"/>
      <c r="L125" s="5"/>
      <c r="M125" s="5">
        <v>0</v>
      </c>
    </row>
    <row r="126" spans="2:13" ht="60">
      <c r="B126" s="5" t="s">
        <v>27</v>
      </c>
      <c r="C126" s="5" t="s">
        <v>74</v>
      </c>
      <c r="D126" s="5" t="s">
        <v>108</v>
      </c>
      <c r="E126" s="5"/>
      <c r="F126" s="6">
        <v>39500</v>
      </c>
      <c r="G126" s="5" t="s">
        <v>439</v>
      </c>
      <c r="H126" s="5" t="s">
        <v>442</v>
      </c>
      <c r="I126" s="5" t="s">
        <v>126</v>
      </c>
      <c r="J126" s="5" t="s">
        <v>443</v>
      </c>
      <c r="K126" s="6">
        <v>39534</v>
      </c>
      <c r="L126" s="6">
        <v>39865</v>
      </c>
      <c r="M126" s="5">
        <v>32000</v>
      </c>
    </row>
    <row r="127" spans="2:13" ht="30">
      <c r="B127" s="5" t="s">
        <v>57</v>
      </c>
      <c r="C127" s="5" t="s">
        <v>75</v>
      </c>
      <c r="D127" s="5" t="s">
        <v>109</v>
      </c>
      <c r="E127" s="5"/>
      <c r="F127" s="6">
        <v>39821</v>
      </c>
      <c r="G127" s="5" t="s">
        <v>444</v>
      </c>
      <c r="H127" s="5" t="s">
        <v>350</v>
      </c>
      <c r="I127" s="5" t="s">
        <v>126</v>
      </c>
      <c r="J127" s="5"/>
      <c r="K127" s="5"/>
      <c r="L127" s="5"/>
      <c r="M127" s="5">
        <v>0</v>
      </c>
    </row>
    <row r="128" spans="2:13" ht="30">
      <c r="B128" s="5" t="s">
        <v>57</v>
      </c>
      <c r="C128" s="5" t="s">
        <v>75</v>
      </c>
      <c r="D128" s="5" t="s">
        <v>109</v>
      </c>
      <c r="E128" s="5"/>
      <c r="F128" s="6">
        <v>39821</v>
      </c>
      <c r="G128" s="5" t="s">
        <v>444</v>
      </c>
      <c r="H128" s="5" t="s">
        <v>350</v>
      </c>
      <c r="I128" s="5" t="s">
        <v>126</v>
      </c>
      <c r="J128" s="5"/>
      <c r="K128" s="5"/>
      <c r="L128" s="5"/>
      <c r="M128" s="5">
        <v>0</v>
      </c>
    </row>
    <row r="129" spans="2:13" ht="30">
      <c r="B129" s="5" t="s">
        <v>33</v>
      </c>
      <c r="C129" s="5" t="s">
        <v>74</v>
      </c>
      <c r="D129" s="5"/>
      <c r="E129" s="5"/>
      <c r="F129" s="6">
        <v>39821</v>
      </c>
      <c r="G129" s="5" t="s">
        <v>444</v>
      </c>
      <c r="H129" s="5" t="s">
        <v>229</v>
      </c>
      <c r="I129" s="5" t="s">
        <v>126</v>
      </c>
      <c r="J129" s="5"/>
      <c r="K129" s="5"/>
      <c r="L129" s="5"/>
      <c r="M129" s="5">
        <v>0</v>
      </c>
    </row>
    <row r="130" spans="2:13" ht="30">
      <c r="B130" s="5" t="s">
        <v>58</v>
      </c>
      <c r="C130" s="5" t="s">
        <v>74</v>
      </c>
      <c r="D130" s="5"/>
      <c r="E130" s="5"/>
      <c r="F130" s="6">
        <v>39821</v>
      </c>
      <c r="G130" s="5" t="s">
        <v>444</v>
      </c>
      <c r="H130" s="5" t="s">
        <v>281</v>
      </c>
      <c r="I130" s="5" t="s">
        <v>133</v>
      </c>
      <c r="J130" s="5"/>
      <c r="K130" s="5"/>
      <c r="L130" s="5"/>
      <c r="M130" s="5">
        <v>0</v>
      </c>
    </row>
    <row r="131" spans="2:13" ht="30">
      <c r="B131" s="5" t="s">
        <v>59</v>
      </c>
      <c r="C131" s="5" t="s">
        <v>74</v>
      </c>
      <c r="D131" s="5" t="s">
        <v>110</v>
      </c>
      <c r="E131" s="5"/>
      <c r="F131" s="6">
        <v>39914</v>
      </c>
      <c r="G131" s="5" t="s">
        <v>444</v>
      </c>
      <c r="H131" s="5" t="s">
        <v>445</v>
      </c>
      <c r="I131" s="5" t="s">
        <v>126</v>
      </c>
      <c r="J131" s="5"/>
      <c r="K131" s="5"/>
      <c r="L131" s="5"/>
      <c r="M131" s="5">
        <v>0</v>
      </c>
    </row>
    <row r="132" spans="2:13" ht="75">
      <c r="B132" s="5" t="s">
        <v>56</v>
      </c>
      <c r="C132" s="5" t="s">
        <v>74</v>
      </c>
      <c r="D132" s="5" t="s">
        <v>111</v>
      </c>
      <c r="E132" s="5"/>
      <c r="F132" s="6">
        <v>40088</v>
      </c>
      <c r="G132" s="5" t="s">
        <v>292</v>
      </c>
      <c r="H132" s="5" t="s">
        <v>281</v>
      </c>
      <c r="I132" s="5" t="s">
        <v>126</v>
      </c>
      <c r="J132" s="5"/>
      <c r="K132" s="5"/>
      <c r="L132" s="5"/>
      <c r="M132" s="5">
        <v>0</v>
      </c>
    </row>
    <row r="133" spans="2:13" ht="75">
      <c r="B133" s="5" t="s">
        <v>56</v>
      </c>
      <c r="C133" s="5" t="s">
        <v>74</v>
      </c>
      <c r="D133" s="5" t="s">
        <v>111</v>
      </c>
      <c r="E133" s="5"/>
      <c r="F133" s="6">
        <v>40088</v>
      </c>
      <c r="G133" s="5" t="s">
        <v>292</v>
      </c>
      <c r="H133" s="5" t="s">
        <v>281</v>
      </c>
      <c r="I133" s="5" t="s">
        <v>126</v>
      </c>
      <c r="J133" s="5"/>
      <c r="K133" s="5"/>
      <c r="L133" s="5"/>
      <c r="M133" s="5">
        <v>0</v>
      </c>
    </row>
    <row r="134" spans="2:13" ht="75">
      <c r="B134" s="5" t="s">
        <v>56</v>
      </c>
      <c r="C134" s="5" t="s">
        <v>74</v>
      </c>
      <c r="D134" s="5" t="s">
        <v>111</v>
      </c>
      <c r="E134" s="5"/>
      <c r="F134" s="6">
        <v>40088</v>
      </c>
      <c r="G134" s="5" t="s">
        <v>292</v>
      </c>
      <c r="H134" s="5" t="s">
        <v>281</v>
      </c>
      <c r="I134" s="5" t="s">
        <v>126</v>
      </c>
      <c r="J134" s="5"/>
      <c r="K134" s="5"/>
      <c r="L134" s="5"/>
      <c r="M134" s="5">
        <v>0</v>
      </c>
    </row>
    <row r="135" spans="2:13" ht="45">
      <c r="B135" s="5" t="s">
        <v>56</v>
      </c>
      <c r="C135" s="5" t="s">
        <v>74</v>
      </c>
      <c r="D135" s="5"/>
      <c r="E135" s="5"/>
      <c r="F135" s="5"/>
      <c r="G135" s="5"/>
      <c r="H135" s="5" t="s">
        <v>446</v>
      </c>
      <c r="I135" s="5"/>
      <c r="J135" s="5"/>
      <c r="K135" s="5"/>
      <c r="L135" s="5"/>
      <c r="M135" s="5">
        <v>0</v>
      </c>
    </row>
    <row r="136" spans="2:13" ht="45">
      <c r="B136" s="5" t="s">
        <v>56</v>
      </c>
      <c r="C136" s="5" t="s">
        <v>74</v>
      </c>
      <c r="D136" s="5"/>
      <c r="E136" s="5"/>
      <c r="F136" s="5"/>
      <c r="G136" s="5"/>
      <c r="H136" s="5" t="s">
        <v>318</v>
      </c>
      <c r="I136" s="5"/>
      <c r="J136" s="5"/>
      <c r="K136" s="5"/>
      <c r="L136" s="5"/>
      <c r="M136" s="5">
        <v>0</v>
      </c>
    </row>
    <row r="137" spans="2:13" ht="45">
      <c r="B137" s="5" t="s">
        <v>56</v>
      </c>
      <c r="C137" s="5" t="s">
        <v>74</v>
      </c>
      <c r="D137" s="5"/>
      <c r="E137" s="5"/>
      <c r="F137" s="5"/>
      <c r="G137" s="5"/>
      <c r="H137" s="5" t="s">
        <v>440</v>
      </c>
      <c r="I137" s="5"/>
      <c r="J137" s="5"/>
      <c r="K137" s="5"/>
      <c r="L137" s="5"/>
      <c r="M137" s="5">
        <v>0</v>
      </c>
    </row>
    <row r="138" spans="2:13" ht="45">
      <c r="B138" s="5" t="s">
        <v>56</v>
      </c>
      <c r="C138" s="5" t="s">
        <v>74</v>
      </c>
      <c r="D138" s="5"/>
      <c r="E138" s="5"/>
      <c r="F138" s="5"/>
      <c r="G138" s="5"/>
      <c r="H138" s="5" t="s">
        <v>272</v>
      </c>
      <c r="I138" s="5"/>
      <c r="J138" s="5"/>
      <c r="K138" s="5"/>
      <c r="L138" s="5"/>
      <c r="M138" s="5">
        <v>0</v>
      </c>
    </row>
    <row r="139" spans="2:13" ht="45">
      <c r="B139" s="5" t="s">
        <v>56</v>
      </c>
      <c r="C139" s="5" t="s">
        <v>74</v>
      </c>
      <c r="D139" s="5"/>
      <c r="E139" s="5"/>
      <c r="F139" s="5"/>
      <c r="G139" s="5"/>
      <c r="H139" s="5" t="s">
        <v>265</v>
      </c>
      <c r="I139" s="5"/>
      <c r="J139" s="5"/>
      <c r="K139" s="5"/>
      <c r="L139" s="5"/>
      <c r="M139" s="5">
        <v>0</v>
      </c>
    </row>
    <row r="140" spans="2:13" ht="45">
      <c r="B140" s="5" t="s">
        <v>56</v>
      </c>
      <c r="C140" s="5" t="s">
        <v>74</v>
      </c>
      <c r="D140" s="5"/>
      <c r="E140" s="5"/>
      <c r="F140" s="5"/>
      <c r="G140" s="5"/>
      <c r="H140" s="5" t="s">
        <v>368</v>
      </c>
      <c r="I140" s="5"/>
      <c r="J140" s="5"/>
      <c r="K140" s="5"/>
      <c r="L140" s="5"/>
      <c r="M140" s="5">
        <v>0</v>
      </c>
    </row>
    <row r="141" spans="2:13" ht="45">
      <c r="B141" s="5" t="s">
        <v>56</v>
      </c>
      <c r="C141" s="5" t="s">
        <v>74</v>
      </c>
      <c r="D141" s="5"/>
      <c r="E141" s="5"/>
      <c r="F141" s="5"/>
      <c r="G141" s="5"/>
      <c r="H141" s="5" t="s">
        <v>219</v>
      </c>
      <c r="I141" s="5"/>
      <c r="J141" s="5"/>
      <c r="K141" s="5"/>
      <c r="L141" s="5"/>
      <c r="M141" s="5">
        <v>0</v>
      </c>
    </row>
    <row r="142" spans="2:13" ht="45">
      <c r="B142" s="5" t="s">
        <v>56</v>
      </c>
      <c r="C142" s="5" t="s">
        <v>74</v>
      </c>
      <c r="D142" s="5"/>
      <c r="E142" s="5"/>
      <c r="F142" s="5"/>
      <c r="G142" s="5"/>
      <c r="H142" s="5" t="s">
        <v>219</v>
      </c>
      <c r="I142" s="5"/>
      <c r="J142" s="5"/>
      <c r="K142" s="5"/>
      <c r="L142" s="5"/>
      <c r="M142" s="5">
        <v>0</v>
      </c>
    </row>
    <row r="143" spans="2:13" ht="45">
      <c r="B143" s="5" t="s">
        <v>56</v>
      </c>
      <c r="C143" s="5" t="s">
        <v>74</v>
      </c>
      <c r="D143" s="5"/>
      <c r="E143" s="5"/>
      <c r="F143" s="5"/>
      <c r="G143" s="5"/>
      <c r="H143" s="5" t="s">
        <v>281</v>
      </c>
      <c r="I143" s="5"/>
      <c r="J143" s="5"/>
      <c r="K143" s="5"/>
      <c r="L143" s="5"/>
      <c r="M143" s="5">
        <v>0</v>
      </c>
    </row>
    <row r="144" spans="2:13" ht="45">
      <c r="B144" s="5" t="s">
        <v>56</v>
      </c>
      <c r="C144" s="5" t="s">
        <v>74</v>
      </c>
      <c r="D144" s="5"/>
      <c r="E144" s="5"/>
      <c r="F144" s="5"/>
      <c r="G144" s="5"/>
      <c r="H144" s="5" t="s">
        <v>281</v>
      </c>
      <c r="I144" s="5"/>
      <c r="J144" s="5"/>
      <c r="K144" s="5"/>
      <c r="L144" s="5"/>
      <c r="M144" s="5">
        <v>0</v>
      </c>
    </row>
    <row r="145" spans="2:13" ht="45">
      <c r="B145" s="5" t="s">
        <v>56</v>
      </c>
      <c r="C145" s="5" t="s">
        <v>74</v>
      </c>
      <c r="D145" s="5"/>
      <c r="E145" s="5"/>
      <c r="F145" s="5"/>
      <c r="G145" s="5"/>
      <c r="H145" s="5" t="s">
        <v>281</v>
      </c>
      <c r="I145" s="5"/>
      <c r="J145" s="5"/>
      <c r="K145" s="5"/>
      <c r="L145" s="5"/>
      <c r="M145" s="5">
        <v>0</v>
      </c>
    </row>
    <row r="146" spans="2:13" ht="45">
      <c r="B146" s="5" t="s">
        <v>56</v>
      </c>
      <c r="C146" s="5" t="s">
        <v>74</v>
      </c>
      <c r="D146" s="5"/>
      <c r="E146" s="5"/>
      <c r="F146" s="5"/>
      <c r="G146" s="5"/>
      <c r="H146" s="5" t="s">
        <v>281</v>
      </c>
      <c r="I146" s="5"/>
      <c r="J146" s="5"/>
      <c r="K146" s="5"/>
      <c r="L146" s="5"/>
      <c r="M146" s="5">
        <v>0</v>
      </c>
    </row>
    <row r="147" spans="2:13" ht="60">
      <c r="B147" s="5" t="s">
        <v>61</v>
      </c>
      <c r="C147" s="5"/>
      <c r="D147" s="5" t="s">
        <v>112</v>
      </c>
      <c r="E147" s="5" t="s">
        <v>113</v>
      </c>
      <c r="F147" s="6">
        <v>40974</v>
      </c>
      <c r="G147" s="5" t="s">
        <v>447</v>
      </c>
      <c r="H147" s="5" t="s">
        <v>134</v>
      </c>
      <c r="I147" s="5" t="s">
        <v>448</v>
      </c>
      <c r="J147" s="5" t="s">
        <v>449</v>
      </c>
      <c r="K147" s="6">
        <v>40974</v>
      </c>
      <c r="L147" s="5"/>
      <c r="M147" s="5">
        <v>51750</v>
      </c>
    </row>
    <row r="148" spans="2:13" ht="45">
      <c r="B148" s="5" t="s">
        <v>62</v>
      </c>
      <c r="C148" s="5" t="s">
        <v>76</v>
      </c>
      <c r="D148" s="5" t="s">
        <v>114</v>
      </c>
      <c r="E148" s="5" t="s">
        <v>115</v>
      </c>
      <c r="F148" s="6">
        <v>39371</v>
      </c>
      <c r="G148" s="5" t="s">
        <v>450</v>
      </c>
      <c r="H148" s="5" t="s">
        <v>451</v>
      </c>
      <c r="I148" s="5" t="s">
        <v>126</v>
      </c>
      <c r="J148" s="5" t="s">
        <v>452</v>
      </c>
      <c r="K148" s="6">
        <v>39371</v>
      </c>
      <c r="L148" s="5"/>
      <c r="M148" s="5">
        <v>69422</v>
      </c>
    </row>
    <row r="149" spans="2:13" ht="90">
      <c r="B149" s="5" t="s">
        <v>63</v>
      </c>
      <c r="C149" s="5" t="s">
        <v>74</v>
      </c>
      <c r="D149" s="5"/>
      <c r="E149" s="5">
        <v>110293</v>
      </c>
      <c r="F149" s="6">
        <v>37219</v>
      </c>
      <c r="G149" s="5" t="s">
        <v>453</v>
      </c>
      <c r="H149" s="5" t="s">
        <v>454</v>
      </c>
      <c r="I149" s="5" t="s">
        <v>163</v>
      </c>
      <c r="J149" s="5"/>
      <c r="K149" s="6">
        <v>37219</v>
      </c>
      <c r="L149" s="5"/>
      <c r="M149" s="5">
        <v>0</v>
      </c>
    </row>
    <row r="150" spans="2:13" ht="90">
      <c r="B150" s="5" t="s">
        <v>63</v>
      </c>
      <c r="C150" s="5" t="s">
        <v>74</v>
      </c>
      <c r="D150" s="5"/>
      <c r="E150" s="5">
        <v>610304074</v>
      </c>
      <c r="F150" s="5"/>
      <c r="G150" s="5" t="s">
        <v>453</v>
      </c>
      <c r="H150" s="5" t="s">
        <v>455</v>
      </c>
      <c r="I150" s="5"/>
      <c r="J150" s="5"/>
      <c r="K150" s="6">
        <v>38072</v>
      </c>
      <c r="L150" s="5"/>
      <c r="M150" s="5">
        <v>0</v>
      </c>
    </row>
    <row r="151" spans="2:13" ht="45">
      <c r="B151" s="5" t="s">
        <v>64</v>
      </c>
      <c r="C151" s="5" t="s">
        <v>75</v>
      </c>
      <c r="D151" s="5"/>
      <c r="E151" s="5"/>
      <c r="F151" s="6">
        <v>39469</v>
      </c>
      <c r="G151" s="5" t="s">
        <v>456</v>
      </c>
      <c r="H151" s="5" t="s">
        <v>457</v>
      </c>
      <c r="I151" s="5" t="s">
        <v>126</v>
      </c>
      <c r="J151" s="5"/>
      <c r="K151" s="6">
        <v>39469</v>
      </c>
      <c r="L151" s="5"/>
      <c r="M151" s="5">
        <v>34762</v>
      </c>
    </row>
    <row r="152" spans="2:13" ht="90">
      <c r="B152" s="5" t="s">
        <v>65</v>
      </c>
      <c r="C152" s="5" t="s">
        <v>75</v>
      </c>
      <c r="D152" s="5"/>
      <c r="E152" s="5" t="s">
        <v>116</v>
      </c>
      <c r="F152" s="6">
        <v>37377</v>
      </c>
      <c r="G152" s="5" t="s">
        <v>458</v>
      </c>
      <c r="H152" s="5" t="s">
        <v>455</v>
      </c>
      <c r="I152" s="5" t="s">
        <v>163</v>
      </c>
      <c r="J152" s="5" t="s">
        <v>459</v>
      </c>
      <c r="K152" s="6">
        <v>37447</v>
      </c>
      <c r="L152" s="5"/>
      <c r="M152" s="5">
        <v>0</v>
      </c>
    </row>
    <row r="153" spans="2:13" ht="90">
      <c r="B153" s="5" t="s">
        <v>66</v>
      </c>
      <c r="C153" s="5" t="s">
        <v>74</v>
      </c>
      <c r="D153" s="5"/>
      <c r="E153" s="5"/>
      <c r="F153" s="6">
        <v>40497</v>
      </c>
      <c r="G153" s="5" t="s">
        <v>460</v>
      </c>
      <c r="H153" s="5" t="s">
        <v>461</v>
      </c>
      <c r="I153" s="5" t="s">
        <v>448</v>
      </c>
      <c r="J153" s="5" t="s">
        <v>462</v>
      </c>
      <c r="K153" s="6">
        <v>40498</v>
      </c>
      <c r="L153" s="5"/>
      <c r="M153" s="5">
        <v>21600</v>
      </c>
    </row>
    <row r="154" spans="2:13" ht="90">
      <c r="B154" s="5" t="s">
        <v>66</v>
      </c>
      <c r="C154" s="5" t="s">
        <v>74</v>
      </c>
      <c r="D154" s="5"/>
      <c r="E154" s="5"/>
      <c r="F154" s="6">
        <v>40497</v>
      </c>
      <c r="G154" s="5" t="s">
        <v>460</v>
      </c>
      <c r="H154" s="5" t="s">
        <v>461</v>
      </c>
      <c r="I154" s="5" t="s">
        <v>448</v>
      </c>
      <c r="J154" s="5" t="s">
        <v>462</v>
      </c>
      <c r="K154" s="6">
        <v>40498</v>
      </c>
      <c r="L154" s="5"/>
      <c r="M154" s="5">
        <v>21600</v>
      </c>
    </row>
    <row r="155" spans="2:13" ht="90">
      <c r="B155" s="5" t="s">
        <v>67</v>
      </c>
      <c r="C155" s="5"/>
      <c r="D155" s="5" t="s">
        <v>117</v>
      </c>
      <c r="E155" s="5"/>
      <c r="F155" s="6">
        <v>36360</v>
      </c>
      <c r="G155" s="5" t="s">
        <v>463</v>
      </c>
      <c r="H155" s="5" t="s">
        <v>134</v>
      </c>
      <c r="I155" s="5" t="s">
        <v>129</v>
      </c>
      <c r="J155" s="5" t="s">
        <v>464</v>
      </c>
      <c r="K155" s="5"/>
      <c r="L155" s="5"/>
      <c r="M155" s="5">
        <v>69900</v>
      </c>
    </row>
    <row r="156" spans="2:13" ht="105">
      <c r="B156" s="5" t="s">
        <v>68</v>
      </c>
      <c r="C156" s="5"/>
      <c r="D156" s="5" t="s">
        <v>118</v>
      </c>
      <c r="E156" s="5"/>
      <c r="F156" s="6">
        <v>37641</v>
      </c>
      <c r="G156" s="5" t="s">
        <v>465</v>
      </c>
      <c r="H156" s="5" t="s">
        <v>134</v>
      </c>
      <c r="I156" s="5" t="s">
        <v>129</v>
      </c>
      <c r="J156" s="5" t="s">
        <v>466</v>
      </c>
      <c r="K156" s="6">
        <v>37720</v>
      </c>
      <c r="L156" s="5"/>
      <c r="M156" s="5">
        <v>64090</v>
      </c>
    </row>
    <row r="157" spans="2:13" ht="90">
      <c r="B157" s="5" t="s">
        <v>65</v>
      </c>
      <c r="C157" s="5" t="s">
        <v>75</v>
      </c>
      <c r="D157" s="5" t="s">
        <v>119</v>
      </c>
      <c r="E157" s="5" t="s">
        <v>120</v>
      </c>
      <c r="F157" s="6">
        <v>38043</v>
      </c>
      <c r="G157" s="5" t="s">
        <v>467</v>
      </c>
      <c r="H157" s="5" t="s">
        <v>455</v>
      </c>
      <c r="I157" s="5" t="s">
        <v>163</v>
      </c>
      <c r="J157" s="5" t="s">
        <v>468</v>
      </c>
      <c r="K157" s="6">
        <v>40001</v>
      </c>
      <c r="L157" s="6">
        <v>38408</v>
      </c>
      <c r="M157" s="5">
        <v>0</v>
      </c>
    </row>
    <row r="158" spans="2:13" ht="120">
      <c r="B158" s="5" t="s">
        <v>69</v>
      </c>
      <c r="C158" s="5" t="s">
        <v>76</v>
      </c>
      <c r="D158" s="5" t="s">
        <v>121</v>
      </c>
      <c r="E158" s="5" t="s">
        <v>122</v>
      </c>
      <c r="F158" s="6">
        <v>40856</v>
      </c>
      <c r="G158" s="5" t="s">
        <v>469</v>
      </c>
      <c r="H158" s="5"/>
      <c r="I158" s="5" t="s">
        <v>126</v>
      </c>
      <c r="J158" s="5" t="s">
        <v>470</v>
      </c>
      <c r="K158" s="5"/>
      <c r="L158" s="5"/>
      <c r="M158" s="5">
        <v>65736</v>
      </c>
    </row>
    <row r="159" spans="2:13" ht="105">
      <c r="B159" s="5" t="s">
        <v>68</v>
      </c>
      <c r="C159" s="5"/>
      <c r="D159" s="5"/>
      <c r="E159" s="5"/>
      <c r="F159" s="6">
        <v>36441</v>
      </c>
      <c r="G159" s="5" t="s">
        <v>471</v>
      </c>
      <c r="H159" s="5" t="s">
        <v>134</v>
      </c>
      <c r="I159" s="5" t="s">
        <v>163</v>
      </c>
      <c r="J159" s="5"/>
      <c r="K159" s="6">
        <v>36441</v>
      </c>
      <c r="L159" s="5"/>
      <c r="M159" s="5">
        <v>196372</v>
      </c>
    </row>
    <row r="160" spans="2:13" ht="75">
      <c r="B160" s="5" t="s">
        <v>70</v>
      </c>
      <c r="C160" s="5" t="s">
        <v>76</v>
      </c>
      <c r="D160" s="5" t="s">
        <v>123</v>
      </c>
      <c r="E160" s="5">
        <v>17281846</v>
      </c>
      <c r="F160" s="6">
        <v>40039</v>
      </c>
      <c r="G160" s="5" t="s">
        <v>472</v>
      </c>
      <c r="H160" s="5" t="s">
        <v>432</v>
      </c>
      <c r="I160" s="5" t="s">
        <v>129</v>
      </c>
      <c r="J160" s="5" t="s">
        <v>473</v>
      </c>
      <c r="K160" s="6">
        <v>40044</v>
      </c>
      <c r="L160" s="6">
        <v>40372</v>
      </c>
      <c r="M160" s="5">
        <v>240000</v>
      </c>
    </row>
    <row r="161" spans="2:13" ht="90">
      <c r="B161" s="5" t="s">
        <v>71</v>
      </c>
      <c r="C161" s="5" t="s">
        <v>74</v>
      </c>
      <c r="D161" s="5"/>
      <c r="E161" s="5"/>
      <c r="F161" s="6">
        <v>40827</v>
      </c>
      <c r="G161" s="5" t="s">
        <v>474</v>
      </c>
      <c r="H161" s="5" t="s">
        <v>127</v>
      </c>
      <c r="I161" s="5" t="s">
        <v>163</v>
      </c>
      <c r="J161" s="5"/>
      <c r="K161" s="6">
        <v>40866</v>
      </c>
      <c r="L161" s="6">
        <v>41192</v>
      </c>
      <c r="M161" s="5">
        <v>8925</v>
      </c>
    </row>
    <row r="162" spans="2:13" ht="75">
      <c r="B162" s="5" t="s">
        <v>72</v>
      </c>
      <c r="C162" s="5"/>
      <c r="D162" s="5" t="s">
        <v>124</v>
      </c>
      <c r="E162" s="5"/>
      <c r="F162" s="6">
        <v>40813</v>
      </c>
      <c r="G162" s="5" t="s">
        <v>475</v>
      </c>
      <c r="H162" s="5" t="s">
        <v>378</v>
      </c>
      <c r="I162" s="5" t="s">
        <v>126</v>
      </c>
      <c r="J162" s="5" t="s">
        <v>476</v>
      </c>
      <c r="K162" s="5"/>
      <c r="L162" s="5"/>
      <c r="M162" s="5">
        <v>0</v>
      </c>
    </row>
    <row r="163" spans="2:13" ht="90">
      <c r="B163" s="5" t="s">
        <v>73</v>
      </c>
      <c r="C163" s="5" t="s">
        <v>74</v>
      </c>
      <c r="D163" s="5"/>
      <c r="E163" s="5"/>
      <c r="F163" s="6">
        <v>40616</v>
      </c>
      <c r="G163" s="5" t="s">
        <v>477</v>
      </c>
      <c r="H163" s="5" t="s">
        <v>478</v>
      </c>
      <c r="I163" s="5" t="s">
        <v>399</v>
      </c>
      <c r="J163" s="5"/>
      <c r="K163" s="6">
        <v>40645</v>
      </c>
      <c r="L163" s="5"/>
      <c r="M163" s="5">
        <v>4400</v>
      </c>
    </row>
    <row r="164" spans="2:13" ht="75">
      <c r="B164" s="5" t="s">
        <v>70</v>
      </c>
      <c r="C164" s="5" t="s">
        <v>76</v>
      </c>
      <c r="D164" s="5"/>
      <c r="E164" s="5" t="s">
        <v>125</v>
      </c>
      <c r="F164" s="6">
        <v>41207</v>
      </c>
      <c r="G164" s="5" t="s">
        <v>479</v>
      </c>
      <c r="H164" s="5" t="s">
        <v>378</v>
      </c>
      <c r="I164" s="5" t="s">
        <v>448</v>
      </c>
      <c r="J164" s="5" t="s">
        <v>480</v>
      </c>
      <c r="K164" s="6">
        <v>40855</v>
      </c>
      <c r="L164" s="6">
        <v>41176</v>
      </c>
      <c r="M164" s="5">
        <v>323800</v>
      </c>
    </row>
    <row r="165" spans="2:13" ht="45">
      <c r="B165" s="5" t="s">
        <v>481</v>
      </c>
      <c r="C165" s="5" t="s">
        <v>75</v>
      </c>
      <c r="D165" s="5" t="s">
        <v>482</v>
      </c>
      <c r="E165" s="5"/>
      <c r="F165" s="6">
        <v>41842</v>
      </c>
      <c r="G165" s="5" t="s">
        <v>483</v>
      </c>
      <c r="H165" s="5" t="s">
        <v>484</v>
      </c>
      <c r="I165" s="5" t="s">
        <v>133</v>
      </c>
      <c r="J165" s="5" t="s">
        <v>485</v>
      </c>
      <c r="K165" s="6">
        <v>41842</v>
      </c>
      <c r="L165" s="6">
        <v>42937</v>
      </c>
      <c r="M165" s="5">
        <v>290000</v>
      </c>
    </row>
    <row r="166" spans="2:13" ht="45">
      <c r="B166" s="5" t="s">
        <v>486</v>
      </c>
      <c r="C166" s="5" t="s">
        <v>74</v>
      </c>
      <c r="D166" s="5" t="s">
        <v>487</v>
      </c>
      <c r="E166" s="5">
        <v>7111045</v>
      </c>
      <c r="F166" s="6">
        <v>39449</v>
      </c>
      <c r="G166" s="5" t="s">
        <v>488</v>
      </c>
      <c r="H166" s="5" t="s">
        <v>489</v>
      </c>
      <c r="I166" s="5" t="s">
        <v>126</v>
      </c>
      <c r="J166" s="5" t="s">
        <v>490</v>
      </c>
      <c r="K166" s="6">
        <v>39449</v>
      </c>
      <c r="L166" s="5"/>
      <c r="M166" s="5">
        <v>47880</v>
      </c>
    </row>
    <row r="167" spans="2:13" ht="45">
      <c r="B167" s="5" t="s">
        <v>486</v>
      </c>
      <c r="C167" s="5" t="s">
        <v>74</v>
      </c>
      <c r="D167" s="5">
        <v>30102</v>
      </c>
      <c r="E167" s="5">
        <v>7111004</v>
      </c>
      <c r="F167" s="6">
        <v>39449</v>
      </c>
      <c r="G167" s="5" t="s">
        <v>488</v>
      </c>
      <c r="H167" s="5" t="s">
        <v>127</v>
      </c>
      <c r="I167" s="5" t="s">
        <v>126</v>
      </c>
      <c r="J167" s="5" t="s">
        <v>490</v>
      </c>
      <c r="K167" s="6">
        <v>39449</v>
      </c>
      <c r="L167" s="5"/>
      <c r="M167" s="5">
        <v>47880</v>
      </c>
    </row>
    <row r="168" spans="2:13" ht="45">
      <c r="B168" s="5" t="s">
        <v>23</v>
      </c>
      <c r="C168" s="5" t="s">
        <v>74</v>
      </c>
      <c r="D168" s="5" t="s">
        <v>487</v>
      </c>
      <c r="E168" s="5">
        <v>711904</v>
      </c>
      <c r="F168" s="6">
        <v>39449</v>
      </c>
      <c r="G168" s="5" t="s">
        <v>488</v>
      </c>
      <c r="H168" s="5" t="s">
        <v>432</v>
      </c>
      <c r="I168" s="5" t="s">
        <v>126</v>
      </c>
      <c r="J168" s="5" t="s">
        <v>491</v>
      </c>
      <c r="K168" s="5"/>
      <c r="L168" s="5"/>
      <c r="M168" s="5">
        <v>10260</v>
      </c>
    </row>
    <row r="169" spans="2:13" ht="45">
      <c r="B169" s="5" t="s">
        <v>23</v>
      </c>
      <c r="C169" s="5" t="s">
        <v>74</v>
      </c>
      <c r="D169" s="5" t="s">
        <v>487</v>
      </c>
      <c r="E169" s="5">
        <v>711902</v>
      </c>
      <c r="F169" s="6">
        <v>39449</v>
      </c>
      <c r="G169" s="5" t="s">
        <v>488</v>
      </c>
      <c r="H169" s="5" t="s">
        <v>432</v>
      </c>
      <c r="I169" s="5" t="s">
        <v>126</v>
      </c>
      <c r="J169" s="5" t="s">
        <v>492</v>
      </c>
      <c r="K169" s="5"/>
      <c r="L169" s="5"/>
      <c r="M169" s="5">
        <v>10260</v>
      </c>
    </row>
    <row r="170" spans="2:13" ht="45">
      <c r="B170" s="5" t="s">
        <v>24</v>
      </c>
      <c r="C170" s="5" t="s">
        <v>74</v>
      </c>
      <c r="D170" s="5" t="s">
        <v>493</v>
      </c>
      <c r="E170" s="5">
        <v>711997</v>
      </c>
      <c r="F170" s="6">
        <v>39449</v>
      </c>
      <c r="G170" s="5" t="s">
        <v>488</v>
      </c>
      <c r="H170" s="5" t="s">
        <v>127</v>
      </c>
      <c r="I170" s="5" t="s">
        <v>126</v>
      </c>
      <c r="J170" s="5" t="s">
        <v>494</v>
      </c>
      <c r="K170" s="6">
        <v>39449</v>
      </c>
      <c r="L170" s="5"/>
      <c r="M170" s="5">
        <v>17680</v>
      </c>
    </row>
    <row r="171" spans="2:13" ht="45">
      <c r="B171" s="5" t="s">
        <v>24</v>
      </c>
      <c r="C171" s="5" t="s">
        <v>74</v>
      </c>
      <c r="D171" s="5" t="s">
        <v>493</v>
      </c>
      <c r="E171" s="5">
        <v>7111024</v>
      </c>
      <c r="F171" s="6">
        <v>39449</v>
      </c>
      <c r="G171" s="5" t="s">
        <v>488</v>
      </c>
      <c r="H171" s="5" t="s">
        <v>127</v>
      </c>
      <c r="I171" s="5" t="s">
        <v>126</v>
      </c>
      <c r="J171" s="5" t="s">
        <v>494</v>
      </c>
      <c r="K171" s="6">
        <v>39449</v>
      </c>
      <c r="L171" s="5"/>
      <c r="M171" s="5">
        <v>17680</v>
      </c>
    </row>
    <row r="172" spans="2:13" ht="30">
      <c r="B172" s="5" t="s">
        <v>64</v>
      </c>
      <c r="C172" s="5" t="s">
        <v>76</v>
      </c>
      <c r="D172" s="5" t="s">
        <v>495</v>
      </c>
      <c r="E172" s="5"/>
      <c r="F172" s="5"/>
      <c r="G172" s="5" t="s">
        <v>141</v>
      </c>
      <c r="H172" s="5"/>
      <c r="I172" s="5"/>
      <c r="J172" s="5"/>
      <c r="K172" s="5"/>
      <c r="L172" s="5"/>
      <c r="M172" s="5">
        <v>0</v>
      </c>
    </row>
    <row r="173" spans="2:13" ht="45">
      <c r="B173" s="5" t="s">
        <v>496</v>
      </c>
      <c r="C173" s="5" t="s">
        <v>74</v>
      </c>
      <c r="D173" s="5" t="s">
        <v>497</v>
      </c>
      <c r="E173" s="5"/>
      <c r="F173" s="6">
        <v>39302</v>
      </c>
      <c r="G173" s="5" t="s">
        <v>498</v>
      </c>
      <c r="H173" s="5" t="s">
        <v>368</v>
      </c>
      <c r="I173" s="5" t="s">
        <v>126</v>
      </c>
      <c r="J173" s="5"/>
      <c r="K173" s="5"/>
      <c r="L173" s="5"/>
      <c r="M173" s="5">
        <v>0</v>
      </c>
    </row>
    <row r="174" spans="2:13" ht="60">
      <c r="B174" s="5" t="s">
        <v>53</v>
      </c>
      <c r="C174" s="5" t="s">
        <v>74</v>
      </c>
      <c r="D174" s="5"/>
      <c r="E174" s="5"/>
      <c r="F174" s="6">
        <v>39322</v>
      </c>
      <c r="G174" s="5" t="s">
        <v>423</v>
      </c>
      <c r="H174" s="5" t="s">
        <v>281</v>
      </c>
      <c r="I174" s="5" t="s">
        <v>126</v>
      </c>
      <c r="J174" s="5"/>
      <c r="K174" s="5"/>
      <c r="L174" s="5"/>
      <c r="M174" s="5">
        <v>0</v>
      </c>
    </row>
    <row r="175" spans="2:13" ht="60">
      <c r="B175" s="5" t="s">
        <v>37</v>
      </c>
      <c r="C175" s="5" t="s">
        <v>75</v>
      </c>
      <c r="D175" s="5"/>
      <c r="E175" s="5"/>
      <c r="F175" s="6">
        <v>39441</v>
      </c>
      <c r="G175" s="5" t="s">
        <v>439</v>
      </c>
      <c r="H175" s="5" t="s">
        <v>219</v>
      </c>
      <c r="I175" s="5" t="s">
        <v>126</v>
      </c>
      <c r="J175" s="5"/>
      <c r="K175" s="5"/>
      <c r="L175" s="5"/>
      <c r="M175" s="5">
        <v>0</v>
      </c>
    </row>
    <row r="176" spans="2:13" ht="60">
      <c r="B176" s="5" t="s">
        <v>37</v>
      </c>
      <c r="C176" s="5" t="s">
        <v>75</v>
      </c>
      <c r="D176" s="5"/>
      <c r="E176" s="5"/>
      <c r="F176" s="6">
        <v>39441</v>
      </c>
      <c r="G176" s="5" t="s">
        <v>439</v>
      </c>
      <c r="H176" s="5" t="s">
        <v>219</v>
      </c>
      <c r="I176" s="5" t="s">
        <v>126</v>
      </c>
      <c r="J176" s="5"/>
      <c r="K176" s="5"/>
      <c r="L176" s="5"/>
      <c r="M176" s="5">
        <v>0</v>
      </c>
    </row>
    <row r="177" spans="2:13" ht="30">
      <c r="B177" s="5" t="s">
        <v>499</v>
      </c>
      <c r="C177" s="5" t="s">
        <v>74</v>
      </c>
      <c r="D177" s="5"/>
      <c r="E177" s="5"/>
      <c r="F177" s="6">
        <v>39442</v>
      </c>
      <c r="G177" s="5" t="s">
        <v>500</v>
      </c>
      <c r="H177" s="5" t="s">
        <v>281</v>
      </c>
      <c r="I177" s="5" t="s">
        <v>126</v>
      </c>
      <c r="J177" s="5"/>
      <c r="K177" s="5"/>
      <c r="L177" s="5"/>
      <c r="M177" s="5">
        <v>0</v>
      </c>
    </row>
    <row r="178" spans="2:13" ht="60">
      <c r="B178" s="5" t="s">
        <v>47</v>
      </c>
      <c r="C178" s="5" t="s">
        <v>74</v>
      </c>
      <c r="D178" s="5"/>
      <c r="E178" s="5"/>
      <c r="F178" s="6">
        <v>39449</v>
      </c>
      <c r="G178" s="5" t="s">
        <v>488</v>
      </c>
      <c r="H178" s="5" t="s">
        <v>281</v>
      </c>
      <c r="I178" s="5" t="s">
        <v>126</v>
      </c>
      <c r="J178" s="5"/>
      <c r="K178" s="5"/>
      <c r="L178" s="5"/>
      <c r="M178" s="5">
        <v>0</v>
      </c>
    </row>
    <row r="179" spans="2:13" ht="60">
      <c r="B179" s="5" t="s">
        <v>501</v>
      </c>
      <c r="C179" s="5" t="s">
        <v>76</v>
      </c>
      <c r="D179" s="5"/>
      <c r="E179" s="5"/>
      <c r="F179" s="6">
        <v>39475</v>
      </c>
      <c r="G179" s="5" t="s">
        <v>315</v>
      </c>
      <c r="H179" s="5" t="s">
        <v>219</v>
      </c>
      <c r="I179" s="5" t="s">
        <v>126</v>
      </c>
      <c r="J179" s="5"/>
      <c r="K179" s="5"/>
      <c r="L179" s="5"/>
      <c r="M179" s="5">
        <v>0</v>
      </c>
    </row>
    <row r="180" spans="2:13" ht="45">
      <c r="B180" s="5" t="s">
        <v>188</v>
      </c>
      <c r="C180" s="5" t="s">
        <v>74</v>
      </c>
      <c r="D180" s="5" t="s">
        <v>502</v>
      </c>
      <c r="E180" s="5"/>
      <c r="F180" s="6">
        <v>39475</v>
      </c>
      <c r="G180" s="5" t="s">
        <v>315</v>
      </c>
      <c r="H180" s="5" t="s">
        <v>219</v>
      </c>
      <c r="I180" s="5" t="s">
        <v>126</v>
      </c>
      <c r="J180" s="5"/>
      <c r="K180" s="5"/>
      <c r="L180" s="5"/>
      <c r="M180" s="5">
        <v>0</v>
      </c>
    </row>
    <row r="181" spans="2:13" ht="45">
      <c r="B181" s="5" t="s">
        <v>41</v>
      </c>
      <c r="C181" s="5" t="s">
        <v>75</v>
      </c>
      <c r="D181" s="5" t="s">
        <v>503</v>
      </c>
      <c r="E181" s="5"/>
      <c r="F181" s="6">
        <v>39917</v>
      </c>
      <c r="G181" s="5" t="s">
        <v>504</v>
      </c>
      <c r="H181" s="5" t="s">
        <v>281</v>
      </c>
      <c r="I181" s="5" t="s">
        <v>126</v>
      </c>
      <c r="J181" s="5"/>
      <c r="K181" s="5"/>
      <c r="L181" s="5"/>
      <c r="M181" s="5">
        <v>0</v>
      </c>
    </row>
    <row r="182" spans="2:13" ht="45">
      <c r="B182" s="5" t="s">
        <v>334</v>
      </c>
      <c r="C182" s="5" t="s">
        <v>75</v>
      </c>
      <c r="D182" s="5"/>
      <c r="E182" s="5"/>
      <c r="F182" s="6">
        <v>39903</v>
      </c>
      <c r="G182" s="5" t="s">
        <v>505</v>
      </c>
      <c r="H182" s="5" t="s">
        <v>506</v>
      </c>
      <c r="I182" s="5" t="s">
        <v>144</v>
      </c>
      <c r="J182" s="5"/>
      <c r="K182" s="5"/>
      <c r="L182" s="5"/>
      <c r="M182" s="5">
        <v>0</v>
      </c>
    </row>
    <row r="183" spans="2:13" ht="60">
      <c r="B183" s="5" t="s">
        <v>62</v>
      </c>
      <c r="C183" s="5" t="s">
        <v>76</v>
      </c>
      <c r="D183" s="5" t="s">
        <v>507</v>
      </c>
      <c r="E183" s="5" t="s">
        <v>508</v>
      </c>
      <c r="F183" s="6">
        <v>40475</v>
      </c>
      <c r="G183" s="5" t="s">
        <v>509</v>
      </c>
      <c r="H183" s="5" t="s">
        <v>451</v>
      </c>
      <c r="I183" s="5" t="s">
        <v>448</v>
      </c>
      <c r="J183" s="5" t="s">
        <v>510</v>
      </c>
      <c r="K183" s="6">
        <v>40477</v>
      </c>
      <c r="L183" s="5"/>
      <c r="M183" s="5">
        <v>45288</v>
      </c>
    </row>
    <row r="184" spans="2:13" ht="75">
      <c r="B184" s="5" t="s">
        <v>69</v>
      </c>
      <c r="C184" s="5" t="s">
        <v>76</v>
      </c>
      <c r="D184" s="5" t="s">
        <v>511</v>
      </c>
      <c r="E184" s="5" t="s">
        <v>512</v>
      </c>
      <c r="F184" s="6">
        <v>39773</v>
      </c>
      <c r="G184" s="5" t="s">
        <v>513</v>
      </c>
      <c r="H184" s="5" t="s">
        <v>514</v>
      </c>
      <c r="I184" s="5" t="s">
        <v>126</v>
      </c>
      <c r="J184" s="5" t="s">
        <v>515</v>
      </c>
      <c r="K184" s="5"/>
      <c r="L184" s="5"/>
      <c r="M184" s="5">
        <v>44760</v>
      </c>
    </row>
    <row r="185" spans="2:13" ht="90">
      <c r="B185" s="5" t="s">
        <v>66</v>
      </c>
      <c r="C185" s="5" t="s">
        <v>74</v>
      </c>
      <c r="D185" s="5" t="s">
        <v>516</v>
      </c>
      <c r="E185" s="5"/>
      <c r="F185" s="6">
        <v>40780</v>
      </c>
      <c r="G185" s="5" t="s">
        <v>517</v>
      </c>
      <c r="H185" s="5" t="s">
        <v>461</v>
      </c>
      <c r="I185" s="5" t="s">
        <v>126</v>
      </c>
      <c r="J185" s="5" t="s">
        <v>518</v>
      </c>
      <c r="K185" s="6">
        <v>40781</v>
      </c>
      <c r="L185" s="6">
        <v>41145</v>
      </c>
      <c r="M185" s="5">
        <v>25200</v>
      </c>
    </row>
    <row r="186" spans="2:13" ht="90">
      <c r="B186" s="5" t="s">
        <v>20</v>
      </c>
      <c r="C186" s="5" t="s">
        <v>75</v>
      </c>
      <c r="D186" s="5" t="s">
        <v>519</v>
      </c>
      <c r="E186" s="5"/>
      <c r="F186" s="6">
        <v>41732</v>
      </c>
      <c r="G186" s="5" t="s">
        <v>520</v>
      </c>
      <c r="H186" s="5" t="s">
        <v>378</v>
      </c>
      <c r="I186" s="5" t="s">
        <v>448</v>
      </c>
      <c r="J186" s="5" t="s">
        <v>521</v>
      </c>
      <c r="K186" s="6">
        <v>41732</v>
      </c>
      <c r="L186" s="6">
        <v>43557</v>
      </c>
      <c r="M186" s="5">
        <v>68968</v>
      </c>
    </row>
    <row r="187" spans="2:13" ht="45">
      <c r="B187" s="5" t="s">
        <v>57</v>
      </c>
      <c r="C187" s="5" t="s">
        <v>75</v>
      </c>
      <c r="D187" s="5" t="s">
        <v>522</v>
      </c>
      <c r="E187" s="5" t="s">
        <v>523</v>
      </c>
      <c r="F187" s="6">
        <v>41646</v>
      </c>
      <c r="G187" s="5" t="s">
        <v>310</v>
      </c>
      <c r="H187" s="5" t="s">
        <v>451</v>
      </c>
      <c r="I187" s="5" t="s">
        <v>126</v>
      </c>
      <c r="J187" s="5" t="s">
        <v>524</v>
      </c>
      <c r="K187" s="6">
        <v>41827</v>
      </c>
      <c r="L187" s="6">
        <v>42191</v>
      </c>
      <c r="M187" s="5">
        <v>18600</v>
      </c>
    </row>
    <row r="188" spans="2:13" ht="60">
      <c r="B188" s="5" t="s">
        <v>70</v>
      </c>
      <c r="C188" s="5" t="s">
        <v>76</v>
      </c>
      <c r="D188" s="5"/>
      <c r="E188" s="5"/>
      <c r="F188" s="6">
        <v>40841</v>
      </c>
      <c r="G188" s="5" t="s">
        <v>525</v>
      </c>
      <c r="H188" s="5" t="s">
        <v>378</v>
      </c>
      <c r="I188" s="5" t="s">
        <v>448</v>
      </c>
      <c r="J188" s="5" t="s">
        <v>526</v>
      </c>
      <c r="K188" s="6">
        <v>40866</v>
      </c>
      <c r="L188" s="6">
        <v>41206</v>
      </c>
      <c r="M188" s="5">
        <v>323800</v>
      </c>
    </row>
    <row r="189" spans="2:13" ht="75">
      <c r="B189" s="5" t="s">
        <v>527</v>
      </c>
      <c r="C189" s="5" t="s">
        <v>76</v>
      </c>
      <c r="D189" s="5" t="s">
        <v>528</v>
      </c>
      <c r="E189" s="5"/>
      <c r="F189" s="6">
        <v>40780</v>
      </c>
      <c r="G189" s="5" t="s">
        <v>529</v>
      </c>
      <c r="H189" s="5" t="s">
        <v>530</v>
      </c>
      <c r="I189" s="5" t="s">
        <v>126</v>
      </c>
      <c r="J189" s="5" t="s">
        <v>531</v>
      </c>
      <c r="K189" s="6">
        <v>40781</v>
      </c>
      <c r="L189" s="6">
        <v>41145</v>
      </c>
      <c r="M189" s="5">
        <v>25200</v>
      </c>
    </row>
    <row r="190" spans="2:13" ht="60">
      <c r="B190" s="5" t="s">
        <v>215</v>
      </c>
      <c r="C190" s="5" t="s">
        <v>75</v>
      </c>
      <c r="D190" s="5"/>
      <c r="E190" s="5"/>
      <c r="F190" s="6">
        <v>39903</v>
      </c>
      <c r="G190" s="5" t="s">
        <v>532</v>
      </c>
      <c r="H190" s="5" t="s">
        <v>533</v>
      </c>
      <c r="I190" s="5" t="s">
        <v>126</v>
      </c>
      <c r="J190" s="5"/>
      <c r="K190" s="6">
        <v>39916</v>
      </c>
      <c r="L190" s="6">
        <v>40267</v>
      </c>
      <c r="M190" s="5">
        <v>117000</v>
      </c>
    </row>
    <row r="191" spans="2:13" ht="60">
      <c r="B191" s="5" t="s">
        <v>73</v>
      </c>
      <c r="C191" s="5" t="s">
        <v>74</v>
      </c>
      <c r="D191" s="5"/>
      <c r="E191" s="5"/>
      <c r="F191" s="6">
        <v>40616</v>
      </c>
      <c r="G191" s="5" t="s">
        <v>534</v>
      </c>
      <c r="H191" s="5" t="s">
        <v>378</v>
      </c>
      <c r="I191" s="5" t="s">
        <v>399</v>
      </c>
      <c r="J191" s="5" t="s">
        <v>535</v>
      </c>
      <c r="K191" s="6">
        <v>40616</v>
      </c>
      <c r="L191" s="6">
        <v>40981</v>
      </c>
      <c r="M191" s="5">
        <v>4400</v>
      </c>
    </row>
    <row r="192" spans="2:13" ht="60">
      <c r="B192" s="5" t="s">
        <v>536</v>
      </c>
      <c r="C192" s="5"/>
      <c r="D192" s="5"/>
      <c r="E192" s="5"/>
      <c r="F192" s="6">
        <v>40616</v>
      </c>
      <c r="G192" s="5" t="s">
        <v>537</v>
      </c>
      <c r="H192" s="5" t="s">
        <v>538</v>
      </c>
      <c r="I192" s="5" t="s">
        <v>448</v>
      </c>
      <c r="J192" s="5" t="s">
        <v>539</v>
      </c>
      <c r="K192" s="6">
        <v>40670</v>
      </c>
      <c r="L192" s="5"/>
      <c r="M192" s="5">
        <v>5300</v>
      </c>
    </row>
    <row r="193" spans="2:13" ht="60">
      <c r="B193" s="5" t="s">
        <v>540</v>
      </c>
      <c r="C193" s="5"/>
      <c r="D193" s="5" t="s">
        <v>541</v>
      </c>
      <c r="E193" s="5"/>
      <c r="F193" s="6">
        <v>40938</v>
      </c>
      <c r="G193" s="5" t="s">
        <v>542</v>
      </c>
      <c r="H193" s="5" t="s">
        <v>543</v>
      </c>
      <c r="I193" s="5" t="s">
        <v>126</v>
      </c>
      <c r="J193" s="5" t="s">
        <v>544</v>
      </c>
      <c r="K193" s="5"/>
      <c r="L193" s="6">
        <v>42016</v>
      </c>
      <c r="M193" s="5">
        <v>23172</v>
      </c>
    </row>
    <row r="194" spans="2:13" ht="60">
      <c r="B194" s="5" t="s">
        <v>545</v>
      </c>
      <c r="C194" s="5"/>
      <c r="D194" s="5" t="s">
        <v>546</v>
      </c>
      <c r="E194" s="5"/>
      <c r="F194" s="6">
        <v>40266</v>
      </c>
      <c r="G194" s="5" t="s">
        <v>547</v>
      </c>
      <c r="H194" s="5" t="s">
        <v>134</v>
      </c>
      <c r="I194" s="5" t="s">
        <v>163</v>
      </c>
      <c r="J194" s="5" t="s">
        <v>548</v>
      </c>
      <c r="K194" s="6">
        <v>40266</v>
      </c>
      <c r="L194" s="6">
        <v>40630</v>
      </c>
      <c r="M194" s="5">
        <v>30761</v>
      </c>
    </row>
    <row r="195" spans="2:13" ht="60">
      <c r="B195" s="5" t="s">
        <v>41</v>
      </c>
      <c r="C195" s="5" t="s">
        <v>75</v>
      </c>
      <c r="D195" s="5" t="s">
        <v>507</v>
      </c>
      <c r="E195" s="5"/>
      <c r="F195" s="6">
        <v>40475</v>
      </c>
      <c r="G195" s="5" t="s">
        <v>549</v>
      </c>
      <c r="H195" s="5" t="s">
        <v>538</v>
      </c>
      <c r="I195" s="5" t="s">
        <v>448</v>
      </c>
      <c r="J195" s="5" t="s">
        <v>550</v>
      </c>
      <c r="K195" s="6">
        <v>40549</v>
      </c>
      <c r="L195" s="6">
        <v>40839</v>
      </c>
      <c r="M195" s="5">
        <v>45288</v>
      </c>
    </row>
    <row r="196" spans="2:13" ht="75">
      <c r="B196" s="5" t="s">
        <v>496</v>
      </c>
      <c r="C196" s="5" t="s">
        <v>74</v>
      </c>
      <c r="D196" s="5" t="s">
        <v>551</v>
      </c>
      <c r="E196" s="5" t="s">
        <v>552</v>
      </c>
      <c r="F196" s="6">
        <v>40272</v>
      </c>
      <c r="G196" s="5" t="s">
        <v>553</v>
      </c>
      <c r="H196" s="5" t="s">
        <v>554</v>
      </c>
      <c r="I196" s="5" t="s">
        <v>126</v>
      </c>
      <c r="J196" s="5" t="s">
        <v>555</v>
      </c>
      <c r="K196" s="6">
        <v>40272</v>
      </c>
      <c r="L196" s="6">
        <v>40636</v>
      </c>
      <c r="M196" s="5">
        <v>388400</v>
      </c>
    </row>
    <row r="197" spans="2:13" ht="75">
      <c r="B197" s="5" t="s">
        <v>556</v>
      </c>
      <c r="C197" s="5"/>
      <c r="D197" s="5" t="s">
        <v>557</v>
      </c>
      <c r="E197" s="5" t="s">
        <v>558</v>
      </c>
      <c r="F197" s="6">
        <v>40813</v>
      </c>
      <c r="G197" s="5" t="s">
        <v>475</v>
      </c>
      <c r="H197" s="5" t="s">
        <v>378</v>
      </c>
      <c r="I197" s="5" t="s">
        <v>126</v>
      </c>
      <c r="J197" s="5" t="s">
        <v>559</v>
      </c>
      <c r="K197" s="6">
        <v>40841</v>
      </c>
      <c r="L197" s="5"/>
      <c r="M197" s="5">
        <v>0</v>
      </c>
    </row>
    <row r="198" spans="2:13" ht="75">
      <c r="B198" s="5" t="s">
        <v>527</v>
      </c>
      <c r="C198" s="5" t="s">
        <v>76</v>
      </c>
      <c r="D198" s="5" t="s">
        <v>560</v>
      </c>
      <c r="E198" s="5" t="s">
        <v>561</v>
      </c>
      <c r="F198" s="6">
        <v>41167</v>
      </c>
      <c r="G198" s="5" t="s">
        <v>562</v>
      </c>
      <c r="H198" s="5" t="s">
        <v>563</v>
      </c>
      <c r="I198" s="5" t="s">
        <v>126</v>
      </c>
      <c r="J198" s="5" t="s">
        <v>564</v>
      </c>
      <c r="K198" s="6">
        <v>41167</v>
      </c>
      <c r="L198" s="6">
        <v>42261</v>
      </c>
      <c r="M198" s="5">
        <v>25900</v>
      </c>
    </row>
    <row r="199" spans="2:13">
      <c r="M199">
        <f>SUM(M8:M198)</f>
        <v>2973821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  <pageSetup scale="37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393"/>
  <sheetViews>
    <sheetView topLeftCell="A390" workbookViewId="0">
      <selection activeCell="M393" sqref="M393"/>
    </sheetView>
  </sheetViews>
  <sheetFormatPr defaultRowHeight="15"/>
  <sheetData>
    <row r="1" spans="1:14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>
      <c r="A3" s="12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>
      <c r="A4" s="8" t="s">
        <v>396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>
      <c r="A5" s="8" t="s">
        <v>18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4">
      <c r="A6" s="8" t="s">
        <v>1601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60">
      <c r="A7" s="1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  <c r="J7" s="1" t="s">
        <v>12</v>
      </c>
      <c r="K7" s="1" t="s">
        <v>13</v>
      </c>
      <c r="L7" s="1" t="s">
        <v>14</v>
      </c>
      <c r="M7" s="1" t="s">
        <v>15</v>
      </c>
      <c r="N7" s="1" t="s">
        <v>16</v>
      </c>
    </row>
    <row r="8" spans="1:14" ht="90">
      <c r="A8">
        <v>1</v>
      </c>
      <c r="B8" s="5" t="s">
        <v>56</v>
      </c>
      <c r="C8" s="5" t="s">
        <v>74</v>
      </c>
      <c r="D8" s="5" t="s">
        <v>1602</v>
      </c>
      <c r="E8" s="5"/>
      <c r="F8" s="6">
        <v>39491</v>
      </c>
      <c r="G8" s="5" t="s">
        <v>107</v>
      </c>
      <c r="H8" s="5" t="s">
        <v>318</v>
      </c>
      <c r="I8" s="5" t="s">
        <v>126</v>
      </c>
      <c r="J8" s="5" t="s">
        <v>1603</v>
      </c>
      <c r="K8" s="6">
        <v>39492</v>
      </c>
      <c r="L8" s="6">
        <v>39856</v>
      </c>
      <c r="M8" s="5">
        <v>4148</v>
      </c>
      <c r="N8" s="4" t="s">
        <v>395</v>
      </c>
    </row>
    <row r="9" spans="1:14" ht="90">
      <c r="A9">
        <v>2</v>
      </c>
      <c r="B9" s="5" t="s">
        <v>56</v>
      </c>
      <c r="C9" s="5" t="s">
        <v>74</v>
      </c>
      <c r="D9" s="5" t="s">
        <v>1602</v>
      </c>
      <c r="E9" s="5"/>
      <c r="F9" s="6">
        <v>39491</v>
      </c>
      <c r="G9" s="5" t="s">
        <v>107</v>
      </c>
      <c r="H9" s="5" t="s">
        <v>265</v>
      </c>
      <c r="I9" s="5" t="s">
        <v>126</v>
      </c>
      <c r="J9" s="5" t="s">
        <v>1603</v>
      </c>
      <c r="K9" s="6">
        <v>39493</v>
      </c>
      <c r="L9" s="6">
        <v>39856</v>
      </c>
      <c r="M9" s="5">
        <v>4148</v>
      </c>
      <c r="N9" s="4" t="s">
        <v>395</v>
      </c>
    </row>
    <row r="10" spans="1:14" ht="90">
      <c r="A10" s="4">
        <v>3</v>
      </c>
      <c r="B10" s="5" t="s">
        <v>56</v>
      </c>
      <c r="C10" s="5" t="s">
        <v>74</v>
      </c>
      <c r="D10" s="5" t="s">
        <v>1602</v>
      </c>
      <c r="E10" s="5"/>
      <c r="F10" s="6">
        <v>39491</v>
      </c>
      <c r="G10" s="5" t="s">
        <v>107</v>
      </c>
      <c r="H10" s="5" t="s">
        <v>281</v>
      </c>
      <c r="I10" s="5" t="s">
        <v>126</v>
      </c>
      <c r="J10" s="5" t="s">
        <v>1603</v>
      </c>
      <c r="K10" s="6">
        <v>39856</v>
      </c>
      <c r="L10" s="6">
        <v>39856</v>
      </c>
      <c r="M10" s="5">
        <v>4148</v>
      </c>
      <c r="N10" s="4" t="s">
        <v>395</v>
      </c>
    </row>
    <row r="11" spans="1:14" ht="90">
      <c r="A11" s="4">
        <v>4</v>
      </c>
      <c r="B11" s="5" t="s">
        <v>56</v>
      </c>
      <c r="C11" s="5" t="s">
        <v>74</v>
      </c>
      <c r="D11" s="5" t="s">
        <v>1602</v>
      </c>
      <c r="E11" s="5"/>
      <c r="F11" s="6">
        <v>39491</v>
      </c>
      <c r="G11" s="5" t="s">
        <v>107</v>
      </c>
      <c r="H11" s="5" t="s">
        <v>281</v>
      </c>
      <c r="I11" s="5" t="s">
        <v>126</v>
      </c>
      <c r="J11" s="5" t="s">
        <v>1603</v>
      </c>
      <c r="K11" s="6">
        <v>39856</v>
      </c>
      <c r="L11" s="6">
        <v>39856</v>
      </c>
      <c r="M11" s="5">
        <v>4148</v>
      </c>
      <c r="N11" s="4" t="s">
        <v>395</v>
      </c>
    </row>
    <row r="12" spans="1:14" ht="75">
      <c r="A12" s="4">
        <v>5</v>
      </c>
      <c r="B12" s="5" t="s">
        <v>1604</v>
      </c>
      <c r="C12" s="5" t="s">
        <v>74</v>
      </c>
      <c r="D12" s="5"/>
      <c r="E12" s="5"/>
      <c r="F12" s="6">
        <v>39506</v>
      </c>
      <c r="G12" s="5" t="s">
        <v>1605</v>
      </c>
      <c r="H12" s="5" t="s">
        <v>159</v>
      </c>
      <c r="I12" s="5" t="s">
        <v>163</v>
      </c>
      <c r="J12" s="5" t="s">
        <v>1606</v>
      </c>
      <c r="K12" s="6">
        <v>39512</v>
      </c>
      <c r="L12" s="6">
        <v>39871</v>
      </c>
      <c r="M12" s="5">
        <v>76725</v>
      </c>
      <c r="N12" s="4" t="s">
        <v>395</v>
      </c>
    </row>
    <row r="13" spans="1:14" ht="75">
      <c r="A13" s="4">
        <v>6</v>
      </c>
      <c r="B13" s="5" t="s">
        <v>54</v>
      </c>
      <c r="C13" s="5" t="s">
        <v>74</v>
      </c>
      <c r="D13" s="5" t="s">
        <v>105</v>
      </c>
      <c r="E13" s="5"/>
      <c r="F13" s="6">
        <v>39522</v>
      </c>
      <c r="G13" s="5" t="s">
        <v>441</v>
      </c>
      <c r="H13" s="5" t="s">
        <v>219</v>
      </c>
      <c r="I13" s="5" t="s">
        <v>126</v>
      </c>
      <c r="J13" s="5" t="s">
        <v>1607</v>
      </c>
      <c r="K13" s="6">
        <v>39540</v>
      </c>
      <c r="L13" s="6">
        <v>39886</v>
      </c>
      <c r="M13" s="5">
        <v>1630</v>
      </c>
      <c r="N13" s="4" t="s">
        <v>395</v>
      </c>
    </row>
    <row r="14" spans="1:14" ht="75">
      <c r="A14" s="4">
        <v>7</v>
      </c>
      <c r="B14" s="5" t="s">
        <v>55</v>
      </c>
      <c r="C14" s="5" t="s">
        <v>74</v>
      </c>
      <c r="D14" s="5" t="s">
        <v>106</v>
      </c>
      <c r="E14" s="5"/>
      <c r="F14" s="6">
        <v>39522</v>
      </c>
      <c r="G14" s="5" t="s">
        <v>441</v>
      </c>
      <c r="H14" s="5" t="s">
        <v>147</v>
      </c>
      <c r="I14" s="5" t="s">
        <v>126</v>
      </c>
      <c r="J14" s="5" t="s">
        <v>1607</v>
      </c>
      <c r="K14" s="6">
        <v>39739</v>
      </c>
      <c r="L14" s="6">
        <v>39886</v>
      </c>
      <c r="M14" s="5">
        <v>1360</v>
      </c>
      <c r="N14" s="4" t="s">
        <v>395</v>
      </c>
    </row>
    <row r="15" spans="1:14" ht="90">
      <c r="A15" s="4">
        <v>8</v>
      </c>
      <c r="B15" s="5" t="s">
        <v>49</v>
      </c>
      <c r="C15" s="5" t="s">
        <v>76</v>
      </c>
      <c r="D15" s="5">
        <v>18</v>
      </c>
      <c r="E15" s="5"/>
      <c r="F15" s="6">
        <v>39535</v>
      </c>
      <c r="G15" s="5" t="s">
        <v>439</v>
      </c>
      <c r="H15" s="5" t="s">
        <v>219</v>
      </c>
      <c r="I15" s="5" t="s">
        <v>126</v>
      </c>
      <c r="J15" s="5" t="s">
        <v>1608</v>
      </c>
      <c r="K15" s="6">
        <v>39594</v>
      </c>
      <c r="L15" s="6">
        <v>36977</v>
      </c>
      <c r="M15" s="5">
        <v>13220</v>
      </c>
      <c r="N15" s="4" t="s">
        <v>395</v>
      </c>
    </row>
    <row r="16" spans="1:14" ht="90">
      <c r="A16" s="4">
        <v>9</v>
      </c>
      <c r="B16" s="5" t="s">
        <v>49</v>
      </c>
      <c r="C16" s="5" t="s">
        <v>76</v>
      </c>
      <c r="D16" s="5">
        <v>18</v>
      </c>
      <c r="E16" s="5"/>
      <c r="F16" s="6">
        <v>39535</v>
      </c>
      <c r="G16" s="5" t="s">
        <v>439</v>
      </c>
      <c r="H16" s="5" t="s">
        <v>219</v>
      </c>
      <c r="I16" s="5" t="s">
        <v>126</v>
      </c>
      <c r="J16" s="5" t="s">
        <v>1608</v>
      </c>
      <c r="K16" s="6">
        <v>39594</v>
      </c>
      <c r="L16" s="6">
        <v>39899</v>
      </c>
      <c r="M16" s="5">
        <v>13220</v>
      </c>
      <c r="N16" s="4" t="s">
        <v>395</v>
      </c>
    </row>
    <row r="17" spans="1:14" ht="90">
      <c r="A17" s="4">
        <v>10</v>
      </c>
      <c r="B17" s="5" t="s">
        <v>49</v>
      </c>
      <c r="C17" s="5" t="s">
        <v>76</v>
      </c>
      <c r="D17" s="5">
        <v>18</v>
      </c>
      <c r="E17" s="5"/>
      <c r="F17" s="6">
        <v>39535</v>
      </c>
      <c r="G17" s="5" t="s">
        <v>439</v>
      </c>
      <c r="H17" s="5" t="s">
        <v>219</v>
      </c>
      <c r="I17" s="5" t="s">
        <v>126</v>
      </c>
      <c r="J17" s="5" t="s">
        <v>1608</v>
      </c>
      <c r="K17" s="6">
        <v>39594</v>
      </c>
      <c r="L17" s="6">
        <v>39899</v>
      </c>
      <c r="M17" s="5">
        <v>13220</v>
      </c>
      <c r="N17" s="4" t="s">
        <v>395</v>
      </c>
    </row>
    <row r="18" spans="1:14" ht="90">
      <c r="A18" s="4">
        <v>11</v>
      </c>
      <c r="B18" s="5" t="s">
        <v>49</v>
      </c>
      <c r="C18" s="5" t="s">
        <v>76</v>
      </c>
      <c r="D18" s="5">
        <v>18</v>
      </c>
      <c r="E18" s="5"/>
      <c r="F18" s="6">
        <v>39535</v>
      </c>
      <c r="G18" s="5" t="s">
        <v>439</v>
      </c>
      <c r="H18" s="5" t="s">
        <v>219</v>
      </c>
      <c r="I18" s="5" t="s">
        <v>126</v>
      </c>
      <c r="J18" s="5" t="s">
        <v>1608</v>
      </c>
      <c r="K18" s="6">
        <v>39594</v>
      </c>
      <c r="L18" s="6">
        <v>39899</v>
      </c>
      <c r="M18" s="5">
        <v>13220</v>
      </c>
      <c r="N18" s="4" t="s">
        <v>395</v>
      </c>
    </row>
    <row r="19" spans="1:14" ht="90">
      <c r="A19" s="4">
        <v>12</v>
      </c>
      <c r="B19" s="5" t="s">
        <v>27</v>
      </c>
      <c r="C19" s="5" t="s">
        <v>74</v>
      </c>
      <c r="D19" s="5" t="s">
        <v>108</v>
      </c>
      <c r="E19" s="5"/>
      <c r="F19" s="6">
        <v>39541</v>
      </c>
      <c r="G19" s="5" t="s">
        <v>439</v>
      </c>
      <c r="H19" s="5" t="s">
        <v>219</v>
      </c>
      <c r="I19" s="5" t="s">
        <v>126</v>
      </c>
      <c r="J19" s="5" t="s">
        <v>1609</v>
      </c>
      <c r="K19" s="6">
        <v>39513</v>
      </c>
      <c r="L19" s="6">
        <v>39905</v>
      </c>
      <c r="M19" s="5">
        <v>32000</v>
      </c>
      <c r="N19" s="4" t="s">
        <v>395</v>
      </c>
    </row>
    <row r="20" spans="1:14" ht="90">
      <c r="A20" s="4">
        <v>13</v>
      </c>
      <c r="B20" s="5" t="s">
        <v>27</v>
      </c>
      <c r="C20" s="5" t="s">
        <v>74</v>
      </c>
      <c r="D20" s="5" t="s">
        <v>108</v>
      </c>
      <c r="E20" s="5"/>
      <c r="F20" s="6">
        <v>39541</v>
      </c>
      <c r="G20" s="5" t="s">
        <v>439</v>
      </c>
      <c r="H20" s="5" t="s">
        <v>219</v>
      </c>
      <c r="I20" s="5" t="s">
        <v>126</v>
      </c>
      <c r="J20" s="5" t="s">
        <v>1609</v>
      </c>
      <c r="K20" s="6">
        <v>39513</v>
      </c>
      <c r="L20" s="6">
        <v>39905</v>
      </c>
      <c r="M20" s="5">
        <v>32000</v>
      </c>
      <c r="N20" s="4" t="s">
        <v>395</v>
      </c>
    </row>
    <row r="21" spans="1:14" ht="90">
      <c r="A21" s="4">
        <v>14</v>
      </c>
      <c r="B21" s="5" t="s">
        <v>194</v>
      </c>
      <c r="C21" s="5" t="s">
        <v>74</v>
      </c>
      <c r="D21" s="5"/>
      <c r="E21" s="5"/>
      <c r="F21" s="6">
        <v>39617</v>
      </c>
      <c r="G21" s="5" t="s">
        <v>858</v>
      </c>
      <c r="H21" s="5" t="s">
        <v>265</v>
      </c>
      <c r="I21" s="5" t="s">
        <v>126</v>
      </c>
      <c r="J21" s="5" t="s">
        <v>1610</v>
      </c>
      <c r="K21" s="6">
        <v>39620</v>
      </c>
      <c r="L21" s="6">
        <v>39981</v>
      </c>
      <c r="M21" s="5">
        <v>755</v>
      </c>
      <c r="N21" s="4" t="s">
        <v>395</v>
      </c>
    </row>
    <row r="22" spans="1:14" ht="90">
      <c r="A22" s="4">
        <v>15</v>
      </c>
      <c r="B22" s="5" t="s">
        <v>194</v>
      </c>
      <c r="C22" s="5" t="s">
        <v>74</v>
      </c>
      <c r="D22" s="5"/>
      <c r="E22" s="5"/>
      <c r="F22" s="6">
        <v>39617</v>
      </c>
      <c r="G22" s="5" t="s">
        <v>858</v>
      </c>
      <c r="H22" s="5" t="s">
        <v>159</v>
      </c>
      <c r="I22" s="5" t="s">
        <v>126</v>
      </c>
      <c r="J22" s="5" t="s">
        <v>1610</v>
      </c>
      <c r="K22" s="6">
        <v>39620</v>
      </c>
      <c r="L22" s="6">
        <v>39981</v>
      </c>
      <c r="M22" s="5">
        <v>755</v>
      </c>
      <c r="N22" s="4" t="s">
        <v>395</v>
      </c>
    </row>
    <row r="23" spans="1:14" ht="90">
      <c r="A23" s="4">
        <v>16</v>
      </c>
      <c r="B23" s="5" t="s">
        <v>194</v>
      </c>
      <c r="C23" s="5" t="s">
        <v>74</v>
      </c>
      <c r="D23" s="5"/>
      <c r="E23" s="5"/>
      <c r="F23" s="6">
        <v>39617</v>
      </c>
      <c r="G23" s="5" t="s">
        <v>858</v>
      </c>
      <c r="H23" s="5" t="s">
        <v>1611</v>
      </c>
      <c r="I23" s="5" t="s">
        <v>126</v>
      </c>
      <c r="J23" s="5" t="s">
        <v>1610</v>
      </c>
      <c r="K23" s="6">
        <v>39620</v>
      </c>
      <c r="L23" s="6">
        <v>39981</v>
      </c>
      <c r="M23" s="5">
        <v>755</v>
      </c>
      <c r="N23" s="4" t="s">
        <v>395</v>
      </c>
    </row>
    <row r="24" spans="1:14" ht="90">
      <c r="A24" s="4">
        <v>17</v>
      </c>
      <c r="B24" s="5" t="s">
        <v>194</v>
      </c>
      <c r="C24" s="5" t="s">
        <v>74</v>
      </c>
      <c r="D24" s="5"/>
      <c r="E24" s="5"/>
      <c r="F24" s="6">
        <v>39617</v>
      </c>
      <c r="G24" s="5" t="s">
        <v>858</v>
      </c>
      <c r="H24" s="5" t="s">
        <v>272</v>
      </c>
      <c r="I24" s="5" t="s">
        <v>126</v>
      </c>
      <c r="J24" s="5" t="s">
        <v>1610</v>
      </c>
      <c r="K24" s="6">
        <v>39620</v>
      </c>
      <c r="L24" s="6">
        <v>39981</v>
      </c>
      <c r="M24" s="5">
        <v>755</v>
      </c>
      <c r="N24" s="4" t="s">
        <v>395</v>
      </c>
    </row>
    <row r="25" spans="1:14" ht="90">
      <c r="A25" s="4">
        <v>18</v>
      </c>
      <c r="B25" s="5" t="s">
        <v>194</v>
      </c>
      <c r="C25" s="5" t="s">
        <v>74</v>
      </c>
      <c r="D25" s="5"/>
      <c r="E25" s="5"/>
      <c r="F25" s="6">
        <v>39617</v>
      </c>
      <c r="G25" s="5" t="s">
        <v>858</v>
      </c>
      <c r="H25" s="5" t="s">
        <v>1612</v>
      </c>
      <c r="I25" s="5" t="s">
        <v>126</v>
      </c>
      <c r="J25" s="5" t="s">
        <v>1610</v>
      </c>
      <c r="K25" s="6">
        <v>39620</v>
      </c>
      <c r="L25" s="6">
        <v>39981</v>
      </c>
      <c r="M25" s="5">
        <v>755</v>
      </c>
      <c r="N25" s="4" t="s">
        <v>395</v>
      </c>
    </row>
    <row r="26" spans="1:14" ht="90">
      <c r="A26" s="4">
        <v>19</v>
      </c>
      <c r="B26" s="5" t="s">
        <v>194</v>
      </c>
      <c r="C26" s="5" t="s">
        <v>74</v>
      </c>
      <c r="D26" s="5"/>
      <c r="E26" s="5"/>
      <c r="F26" s="6">
        <v>39617</v>
      </c>
      <c r="G26" s="5" t="s">
        <v>858</v>
      </c>
      <c r="H26" s="5" t="s">
        <v>219</v>
      </c>
      <c r="I26" s="5" t="s">
        <v>126</v>
      </c>
      <c r="J26" s="5" t="s">
        <v>1610</v>
      </c>
      <c r="K26" s="6">
        <v>39620</v>
      </c>
      <c r="L26" s="6">
        <v>39981</v>
      </c>
      <c r="M26" s="5">
        <v>755</v>
      </c>
      <c r="N26" s="4" t="s">
        <v>395</v>
      </c>
    </row>
    <row r="27" spans="1:14" ht="90">
      <c r="A27" s="4">
        <v>20</v>
      </c>
      <c r="B27" s="5" t="s">
        <v>194</v>
      </c>
      <c r="C27" s="5" t="s">
        <v>74</v>
      </c>
      <c r="D27" s="5"/>
      <c r="E27" s="5"/>
      <c r="F27" s="6">
        <v>39617</v>
      </c>
      <c r="G27" s="5" t="s">
        <v>858</v>
      </c>
      <c r="H27" s="5" t="s">
        <v>1613</v>
      </c>
      <c r="I27" s="5" t="s">
        <v>126</v>
      </c>
      <c r="J27" s="5" t="s">
        <v>1610</v>
      </c>
      <c r="K27" s="6">
        <v>39620</v>
      </c>
      <c r="L27" s="6">
        <v>39981</v>
      </c>
      <c r="M27" s="5">
        <v>755</v>
      </c>
      <c r="N27" s="4" t="s">
        <v>395</v>
      </c>
    </row>
    <row r="28" spans="1:14" ht="90">
      <c r="A28" s="4">
        <v>21</v>
      </c>
      <c r="B28" s="5" t="s">
        <v>194</v>
      </c>
      <c r="C28" s="5" t="s">
        <v>74</v>
      </c>
      <c r="D28" s="5"/>
      <c r="E28" s="5"/>
      <c r="F28" s="6">
        <v>39617</v>
      </c>
      <c r="G28" s="5" t="s">
        <v>858</v>
      </c>
      <c r="H28" s="5" t="s">
        <v>219</v>
      </c>
      <c r="I28" s="5" t="s">
        <v>126</v>
      </c>
      <c r="J28" s="5" t="s">
        <v>1610</v>
      </c>
      <c r="K28" s="6">
        <v>40347</v>
      </c>
      <c r="L28" s="6">
        <v>39981</v>
      </c>
      <c r="M28" s="5">
        <v>755</v>
      </c>
      <c r="N28" s="4" t="s">
        <v>395</v>
      </c>
    </row>
    <row r="29" spans="1:14" ht="90">
      <c r="A29" s="4">
        <v>22</v>
      </c>
      <c r="B29" s="5" t="s">
        <v>194</v>
      </c>
      <c r="C29" s="5" t="s">
        <v>74</v>
      </c>
      <c r="D29" s="5"/>
      <c r="E29" s="5"/>
      <c r="F29" s="6">
        <v>39617</v>
      </c>
      <c r="G29" s="5" t="s">
        <v>858</v>
      </c>
      <c r="H29" s="5" t="s">
        <v>594</v>
      </c>
      <c r="I29" s="5" t="s">
        <v>126</v>
      </c>
      <c r="J29" s="5" t="s">
        <v>1610</v>
      </c>
      <c r="K29" s="6">
        <v>40500</v>
      </c>
      <c r="L29" s="6">
        <v>39981</v>
      </c>
      <c r="M29" s="5">
        <v>755</v>
      </c>
      <c r="N29" s="4" t="s">
        <v>395</v>
      </c>
    </row>
    <row r="30" spans="1:14" ht="90">
      <c r="A30" s="4">
        <v>23</v>
      </c>
      <c r="B30" s="5" t="s">
        <v>194</v>
      </c>
      <c r="C30" s="5" t="s">
        <v>74</v>
      </c>
      <c r="D30" s="5"/>
      <c r="E30" s="5"/>
      <c r="F30" s="6">
        <v>39617</v>
      </c>
      <c r="G30" s="5" t="s">
        <v>858</v>
      </c>
      <c r="H30" s="5" t="s">
        <v>1614</v>
      </c>
      <c r="I30" s="5" t="s">
        <v>126</v>
      </c>
      <c r="J30" s="5" t="s">
        <v>1610</v>
      </c>
      <c r="K30" s="6">
        <v>40012</v>
      </c>
      <c r="L30" s="6">
        <v>39981</v>
      </c>
      <c r="M30" s="5">
        <v>755</v>
      </c>
      <c r="N30" s="4" t="s">
        <v>395</v>
      </c>
    </row>
    <row r="31" spans="1:14" ht="90">
      <c r="A31" s="4">
        <v>24</v>
      </c>
      <c r="B31" s="5" t="s">
        <v>194</v>
      </c>
      <c r="C31" s="5" t="s">
        <v>74</v>
      </c>
      <c r="D31" s="5"/>
      <c r="E31" s="5"/>
      <c r="F31" s="6">
        <v>39617</v>
      </c>
      <c r="G31" s="5" t="s">
        <v>858</v>
      </c>
      <c r="H31" s="5" t="s">
        <v>356</v>
      </c>
      <c r="I31" s="5" t="s">
        <v>126</v>
      </c>
      <c r="J31" s="5" t="s">
        <v>1610</v>
      </c>
      <c r="K31" s="6">
        <v>39679</v>
      </c>
      <c r="L31" s="6">
        <v>39981</v>
      </c>
      <c r="M31" s="5">
        <v>755</v>
      </c>
      <c r="N31" s="4" t="s">
        <v>395</v>
      </c>
    </row>
    <row r="32" spans="1:14" ht="90">
      <c r="A32" s="4">
        <v>25</v>
      </c>
      <c r="B32" s="5" t="s">
        <v>194</v>
      </c>
      <c r="C32" s="5" t="s">
        <v>74</v>
      </c>
      <c r="D32" s="5"/>
      <c r="E32" s="5"/>
      <c r="F32" s="6">
        <v>39617</v>
      </c>
      <c r="G32" s="5" t="s">
        <v>858</v>
      </c>
      <c r="H32" s="5" t="s">
        <v>356</v>
      </c>
      <c r="I32" s="5" t="s">
        <v>126</v>
      </c>
      <c r="J32" s="5" t="s">
        <v>1610</v>
      </c>
      <c r="K32" s="6">
        <v>39727</v>
      </c>
      <c r="L32" s="6">
        <v>39981</v>
      </c>
      <c r="M32" s="5">
        <v>755</v>
      </c>
      <c r="N32" s="4" t="s">
        <v>395</v>
      </c>
    </row>
    <row r="33" spans="1:14" ht="90">
      <c r="A33" s="4">
        <v>26</v>
      </c>
      <c r="B33" s="5" t="s">
        <v>194</v>
      </c>
      <c r="C33" s="5" t="s">
        <v>74</v>
      </c>
      <c r="D33" s="5"/>
      <c r="E33" s="5"/>
      <c r="F33" s="6">
        <v>39617</v>
      </c>
      <c r="G33" s="5" t="s">
        <v>858</v>
      </c>
      <c r="H33" s="5" t="s">
        <v>223</v>
      </c>
      <c r="I33" s="5" t="s">
        <v>126</v>
      </c>
      <c r="J33" s="5" t="s">
        <v>1610</v>
      </c>
      <c r="K33" s="6">
        <v>39983</v>
      </c>
      <c r="L33" s="6">
        <v>39981</v>
      </c>
      <c r="M33" s="5">
        <v>755</v>
      </c>
      <c r="N33" s="4" t="s">
        <v>395</v>
      </c>
    </row>
    <row r="34" spans="1:14" ht="90">
      <c r="A34" s="4">
        <v>27</v>
      </c>
      <c r="B34" s="5" t="s">
        <v>194</v>
      </c>
      <c r="C34" s="5" t="s">
        <v>74</v>
      </c>
      <c r="D34" s="5"/>
      <c r="E34" s="5"/>
      <c r="F34" s="6">
        <v>39617</v>
      </c>
      <c r="G34" s="5" t="s">
        <v>858</v>
      </c>
      <c r="H34" s="5" t="s">
        <v>130</v>
      </c>
      <c r="I34" s="5" t="s">
        <v>126</v>
      </c>
      <c r="J34" s="5" t="s">
        <v>1610</v>
      </c>
      <c r="K34" s="6">
        <v>40152</v>
      </c>
      <c r="L34" s="6">
        <v>39981</v>
      </c>
      <c r="M34" s="5">
        <v>755</v>
      </c>
      <c r="N34" s="4" t="s">
        <v>395</v>
      </c>
    </row>
    <row r="35" spans="1:14" ht="90">
      <c r="A35" s="4">
        <v>28</v>
      </c>
      <c r="B35" s="5" t="s">
        <v>194</v>
      </c>
      <c r="C35" s="5" t="s">
        <v>74</v>
      </c>
      <c r="D35" s="5"/>
      <c r="E35" s="5"/>
      <c r="F35" s="6">
        <v>39617</v>
      </c>
      <c r="G35" s="5" t="s">
        <v>858</v>
      </c>
      <c r="H35" s="5" t="s">
        <v>356</v>
      </c>
      <c r="I35" s="5" t="s">
        <v>126</v>
      </c>
      <c r="J35" s="5" t="s">
        <v>1610</v>
      </c>
      <c r="K35" s="6">
        <v>39651</v>
      </c>
      <c r="L35" s="6">
        <v>39981</v>
      </c>
      <c r="M35" s="5">
        <v>755</v>
      </c>
      <c r="N35" s="4" t="s">
        <v>395</v>
      </c>
    </row>
    <row r="36" spans="1:14" ht="75">
      <c r="A36" s="4">
        <v>29</v>
      </c>
      <c r="B36" s="5" t="s">
        <v>56</v>
      </c>
      <c r="C36" s="5" t="s">
        <v>74</v>
      </c>
      <c r="D36" s="5" t="s">
        <v>1615</v>
      </c>
      <c r="E36" s="5"/>
      <c r="F36" s="6">
        <v>39937</v>
      </c>
      <c r="G36" s="5" t="s">
        <v>292</v>
      </c>
      <c r="H36" s="5"/>
      <c r="I36" s="5" t="s">
        <v>126</v>
      </c>
      <c r="J36" s="5"/>
      <c r="K36" s="5"/>
      <c r="L36" s="5"/>
      <c r="M36" s="5">
        <v>0</v>
      </c>
      <c r="N36" s="4" t="s">
        <v>395</v>
      </c>
    </row>
    <row r="37" spans="1:14" ht="45">
      <c r="A37" s="4">
        <v>30</v>
      </c>
      <c r="B37" s="5" t="s">
        <v>287</v>
      </c>
      <c r="C37" s="5" t="s">
        <v>76</v>
      </c>
      <c r="D37" s="5" t="s">
        <v>1616</v>
      </c>
      <c r="E37" s="5"/>
      <c r="F37" s="6">
        <v>40043</v>
      </c>
      <c r="G37" s="5" t="s">
        <v>1617</v>
      </c>
      <c r="H37" s="5" t="s">
        <v>1205</v>
      </c>
      <c r="I37" s="5" t="s">
        <v>126</v>
      </c>
      <c r="J37" s="5"/>
      <c r="K37" s="5"/>
      <c r="L37" s="5"/>
      <c r="M37" s="5">
        <v>0</v>
      </c>
      <c r="N37" s="4" t="s">
        <v>395</v>
      </c>
    </row>
    <row r="38" spans="1:14" ht="60">
      <c r="A38" s="4">
        <v>31</v>
      </c>
      <c r="B38" s="5" t="s">
        <v>57</v>
      </c>
      <c r="C38" s="5" t="s">
        <v>75</v>
      </c>
      <c r="D38" s="5" t="s">
        <v>109</v>
      </c>
      <c r="E38" s="5"/>
      <c r="F38" s="6">
        <v>40046</v>
      </c>
      <c r="G38" s="5" t="s">
        <v>1618</v>
      </c>
      <c r="H38" s="5"/>
      <c r="I38" s="5" t="s">
        <v>126</v>
      </c>
      <c r="J38" s="5"/>
      <c r="K38" s="5"/>
      <c r="L38" s="5"/>
      <c r="M38" s="5">
        <v>0</v>
      </c>
      <c r="N38" s="4" t="s">
        <v>393</v>
      </c>
    </row>
    <row r="39" spans="1:14" ht="60">
      <c r="A39" s="4">
        <v>32</v>
      </c>
      <c r="B39" s="5" t="s">
        <v>33</v>
      </c>
      <c r="C39" s="5" t="s">
        <v>74</v>
      </c>
      <c r="D39" s="5" t="s">
        <v>1268</v>
      </c>
      <c r="E39" s="5"/>
      <c r="F39" s="6">
        <v>40046</v>
      </c>
      <c r="G39" s="5" t="s">
        <v>1618</v>
      </c>
      <c r="H39" s="5" t="s">
        <v>1205</v>
      </c>
      <c r="I39" s="5" t="s">
        <v>126</v>
      </c>
      <c r="J39" s="5"/>
      <c r="K39" s="5"/>
      <c r="L39" s="5"/>
      <c r="M39" s="5">
        <v>0</v>
      </c>
      <c r="N39" s="4" t="s">
        <v>395</v>
      </c>
    </row>
    <row r="40" spans="1:14" ht="60">
      <c r="A40" s="4">
        <v>33</v>
      </c>
      <c r="B40" s="5" t="s">
        <v>58</v>
      </c>
      <c r="C40" s="5" t="s">
        <v>74</v>
      </c>
      <c r="D40" s="5"/>
      <c r="E40" s="5"/>
      <c r="F40" s="6">
        <v>40046</v>
      </c>
      <c r="G40" s="5" t="s">
        <v>1618</v>
      </c>
      <c r="H40" s="5" t="s">
        <v>1205</v>
      </c>
      <c r="I40" s="5" t="s">
        <v>126</v>
      </c>
      <c r="J40" s="5"/>
      <c r="K40" s="5"/>
      <c r="L40" s="5"/>
      <c r="M40" s="5">
        <v>0</v>
      </c>
      <c r="N40" s="4" t="s">
        <v>395</v>
      </c>
    </row>
    <row r="41" spans="1:14" ht="60">
      <c r="A41" s="4">
        <v>34</v>
      </c>
      <c r="B41" s="5" t="s">
        <v>44</v>
      </c>
      <c r="C41" s="5" t="s">
        <v>74</v>
      </c>
      <c r="D41" s="5"/>
      <c r="E41" s="5"/>
      <c r="F41" s="6">
        <v>40046</v>
      </c>
      <c r="G41" s="5" t="s">
        <v>1618</v>
      </c>
      <c r="H41" s="5" t="s">
        <v>1205</v>
      </c>
      <c r="I41" s="5" t="s">
        <v>126</v>
      </c>
      <c r="J41" s="5"/>
      <c r="K41" s="5"/>
      <c r="L41" s="5"/>
      <c r="M41" s="5">
        <v>0</v>
      </c>
      <c r="N41" s="4" t="s">
        <v>395</v>
      </c>
    </row>
    <row r="42" spans="1:14" ht="45">
      <c r="A42" s="4">
        <v>35</v>
      </c>
      <c r="B42" s="5" t="s">
        <v>41</v>
      </c>
      <c r="C42" s="5" t="s">
        <v>75</v>
      </c>
      <c r="D42" s="5" t="s">
        <v>1619</v>
      </c>
      <c r="E42" s="5"/>
      <c r="F42" s="6">
        <v>39961</v>
      </c>
      <c r="G42" s="5" t="s">
        <v>1620</v>
      </c>
      <c r="H42" s="5" t="s">
        <v>1205</v>
      </c>
      <c r="I42" s="5" t="s">
        <v>126</v>
      </c>
      <c r="J42" s="5"/>
      <c r="K42" s="5"/>
      <c r="L42" s="5"/>
      <c r="M42" s="5">
        <v>0</v>
      </c>
      <c r="N42" s="4" t="s">
        <v>395</v>
      </c>
    </row>
    <row r="43" spans="1:14" ht="90">
      <c r="A43" s="4">
        <v>36</v>
      </c>
      <c r="B43" s="5" t="s">
        <v>496</v>
      </c>
      <c r="C43" s="5" t="s">
        <v>74</v>
      </c>
      <c r="D43" s="5" t="s">
        <v>1621</v>
      </c>
      <c r="E43" s="5">
        <v>9224813</v>
      </c>
      <c r="F43" s="6">
        <v>39302</v>
      </c>
      <c r="G43" s="5" t="s">
        <v>1622</v>
      </c>
      <c r="H43" s="5" t="s">
        <v>272</v>
      </c>
      <c r="I43" s="5" t="s">
        <v>126</v>
      </c>
      <c r="J43" s="5" t="s">
        <v>1623</v>
      </c>
      <c r="K43" s="6">
        <v>39308</v>
      </c>
      <c r="L43" s="6">
        <v>39667</v>
      </c>
      <c r="M43" s="5">
        <v>50626</v>
      </c>
      <c r="N43" s="4" t="s">
        <v>395</v>
      </c>
    </row>
    <row r="44" spans="1:14" ht="45">
      <c r="A44" s="4">
        <v>37</v>
      </c>
      <c r="B44" s="5" t="s">
        <v>499</v>
      </c>
      <c r="C44" s="5" t="s">
        <v>74</v>
      </c>
      <c r="D44" s="5" t="s">
        <v>1624</v>
      </c>
      <c r="E44" s="5">
        <v>55824295</v>
      </c>
      <c r="F44" s="6">
        <v>37572</v>
      </c>
      <c r="G44" s="5"/>
      <c r="H44" s="5" t="s">
        <v>1625</v>
      </c>
      <c r="I44" s="5" t="s">
        <v>163</v>
      </c>
      <c r="J44" s="5"/>
      <c r="K44" s="6">
        <v>37572</v>
      </c>
      <c r="L44" s="6">
        <v>37936</v>
      </c>
      <c r="M44" s="5">
        <v>0</v>
      </c>
      <c r="N44" s="4" t="s">
        <v>395</v>
      </c>
    </row>
    <row r="45" spans="1:14" ht="90">
      <c r="A45" s="4">
        <v>38</v>
      </c>
      <c r="B45" s="5" t="s">
        <v>29</v>
      </c>
      <c r="C45" s="5" t="s">
        <v>76</v>
      </c>
      <c r="D45" s="5"/>
      <c r="E45" s="5"/>
      <c r="F45" s="6">
        <v>28946</v>
      </c>
      <c r="G45" s="5"/>
      <c r="H45" s="5" t="s">
        <v>219</v>
      </c>
      <c r="I45" s="5" t="s">
        <v>129</v>
      </c>
      <c r="J45" s="5"/>
      <c r="K45" s="6">
        <v>28946</v>
      </c>
      <c r="L45" s="5"/>
      <c r="M45" s="5">
        <v>3704</v>
      </c>
      <c r="N45" s="4" t="s">
        <v>395</v>
      </c>
    </row>
    <row r="46" spans="1:14" ht="60">
      <c r="A46" s="4">
        <v>39</v>
      </c>
      <c r="B46" s="5" t="s">
        <v>37</v>
      </c>
      <c r="C46" s="5" t="s">
        <v>75</v>
      </c>
      <c r="D46" s="5"/>
      <c r="E46" s="5"/>
      <c r="F46" s="5"/>
      <c r="G46" s="5"/>
      <c r="H46" s="5" t="s">
        <v>1205</v>
      </c>
      <c r="I46" s="5"/>
      <c r="J46" s="5"/>
      <c r="K46" s="5"/>
      <c r="L46" s="5"/>
      <c r="M46" s="5">
        <v>0</v>
      </c>
      <c r="N46" s="4" t="s">
        <v>395</v>
      </c>
    </row>
    <row r="47" spans="1:14" ht="45">
      <c r="A47" s="4">
        <v>40</v>
      </c>
      <c r="B47" s="5" t="s">
        <v>73</v>
      </c>
      <c r="C47" s="5" t="s">
        <v>74</v>
      </c>
      <c r="D47" s="5"/>
      <c r="E47" s="5"/>
      <c r="F47" s="6">
        <v>39881</v>
      </c>
      <c r="G47" s="5" t="s">
        <v>488</v>
      </c>
      <c r="H47" s="5"/>
      <c r="I47" s="5" t="s">
        <v>144</v>
      </c>
      <c r="J47" s="5"/>
      <c r="K47" s="5"/>
      <c r="L47" s="5"/>
      <c r="M47" s="5">
        <v>0</v>
      </c>
      <c r="N47" s="4" t="s">
        <v>395</v>
      </c>
    </row>
    <row r="48" spans="1:14" ht="45">
      <c r="A48" s="4">
        <v>41</v>
      </c>
      <c r="B48" s="5" t="s">
        <v>73</v>
      </c>
      <c r="C48" s="5" t="s">
        <v>74</v>
      </c>
      <c r="D48" s="5" t="s">
        <v>1626</v>
      </c>
      <c r="E48" s="5"/>
      <c r="F48" s="6">
        <v>40115</v>
      </c>
      <c r="G48" s="5" t="s">
        <v>1627</v>
      </c>
      <c r="H48" s="5" t="s">
        <v>1628</v>
      </c>
      <c r="I48" s="5" t="s">
        <v>144</v>
      </c>
      <c r="J48" s="5"/>
      <c r="K48" s="5"/>
      <c r="L48" s="5"/>
      <c r="M48" s="5">
        <v>0</v>
      </c>
      <c r="N48" s="4" t="s">
        <v>395</v>
      </c>
    </row>
    <row r="49" spans="1:14" ht="105">
      <c r="A49" s="4">
        <v>42</v>
      </c>
      <c r="B49" s="5" t="s">
        <v>758</v>
      </c>
      <c r="C49" s="5" t="s">
        <v>74</v>
      </c>
      <c r="D49" s="5"/>
      <c r="E49" s="5"/>
      <c r="F49" s="6">
        <v>40590</v>
      </c>
      <c r="G49" s="5" t="s">
        <v>1629</v>
      </c>
      <c r="H49" s="5" t="s">
        <v>1385</v>
      </c>
      <c r="I49" s="5" t="s">
        <v>129</v>
      </c>
      <c r="J49" s="5"/>
      <c r="K49" s="6">
        <v>40589</v>
      </c>
      <c r="L49" s="6">
        <v>40954</v>
      </c>
      <c r="M49" s="5">
        <v>295</v>
      </c>
      <c r="N49" s="4" t="s">
        <v>395</v>
      </c>
    </row>
    <row r="50" spans="1:14" ht="105">
      <c r="A50" s="4">
        <v>43</v>
      </c>
      <c r="B50" s="5" t="s">
        <v>758</v>
      </c>
      <c r="C50" s="5" t="s">
        <v>74</v>
      </c>
      <c r="D50" s="5"/>
      <c r="E50" s="5"/>
      <c r="F50" s="6">
        <v>41508</v>
      </c>
      <c r="G50" s="5" t="s">
        <v>1630</v>
      </c>
      <c r="H50" s="5" t="s">
        <v>1631</v>
      </c>
      <c r="I50" s="5" t="s">
        <v>163</v>
      </c>
      <c r="J50" s="5"/>
      <c r="K50" s="6">
        <v>41509</v>
      </c>
      <c r="L50" s="6">
        <v>41872</v>
      </c>
      <c r="M50" s="5">
        <v>750</v>
      </c>
      <c r="N50" s="4" t="s">
        <v>395</v>
      </c>
    </row>
    <row r="51" spans="1:14" ht="105">
      <c r="A51" s="4">
        <v>44</v>
      </c>
      <c r="B51" s="5" t="s">
        <v>758</v>
      </c>
      <c r="C51" s="5" t="s">
        <v>74</v>
      </c>
      <c r="D51" s="5"/>
      <c r="E51" s="5"/>
      <c r="F51" s="6">
        <v>41508</v>
      </c>
      <c r="G51" s="5" t="s">
        <v>1632</v>
      </c>
      <c r="H51" s="5" t="s">
        <v>205</v>
      </c>
      <c r="I51" s="5" t="s">
        <v>163</v>
      </c>
      <c r="J51" s="5"/>
      <c r="K51" s="6">
        <v>41508</v>
      </c>
      <c r="L51" s="6">
        <v>41872</v>
      </c>
      <c r="M51" s="5">
        <v>750</v>
      </c>
      <c r="N51" s="4" t="s">
        <v>395</v>
      </c>
    </row>
    <row r="52" spans="1:14" ht="105">
      <c r="A52" s="4">
        <v>45</v>
      </c>
      <c r="B52" s="5" t="s">
        <v>758</v>
      </c>
      <c r="C52" s="5" t="s">
        <v>74</v>
      </c>
      <c r="D52" s="5"/>
      <c r="E52" s="5"/>
      <c r="F52" s="6">
        <v>41508</v>
      </c>
      <c r="G52" s="5" t="s">
        <v>1630</v>
      </c>
      <c r="H52" s="5" t="s">
        <v>378</v>
      </c>
      <c r="I52" s="5" t="s">
        <v>163</v>
      </c>
      <c r="J52" s="5"/>
      <c r="K52" s="6">
        <v>41509</v>
      </c>
      <c r="L52" s="6">
        <v>41872</v>
      </c>
      <c r="M52" s="5">
        <v>750</v>
      </c>
      <c r="N52" s="4" t="s">
        <v>395</v>
      </c>
    </row>
    <row r="53" spans="1:14" ht="105">
      <c r="A53" s="4">
        <v>46</v>
      </c>
      <c r="B53" s="5" t="s">
        <v>758</v>
      </c>
      <c r="C53" s="5" t="s">
        <v>74</v>
      </c>
      <c r="D53" s="5"/>
      <c r="E53" s="5"/>
      <c r="F53" s="6">
        <v>41508</v>
      </c>
      <c r="G53" s="5" t="s">
        <v>1630</v>
      </c>
      <c r="H53" s="5" t="s">
        <v>742</v>
      </c>
      <c r="I53" s="5" t="s">
        <v>163</v>
      </c>
      <c r="J53" s="5"/>
      <c r="K53" s="6">
        <v>41508</v>
      </c>
      <c r="L53" s="6">
        <v>41872</v>
      </c>
      <c r="M53" s="5">
        <v>750</v>
      </c>
      <c r="N53" s="4" t="s">
        <v>395</v>
      </c>
    </row>
    <row r="54" spans="1:14" ht="105">
      <c r="A54" s="4">
        <v>47</v>
      </c>
      <c r="B54" s="5" t="s">
        <v>758</v>
      </c>
      <c r="C54" s="5" t="s">
        <v>74</v>
      </c>
      <c r="D54" s="5"/>
      <c r="E54" s="5"/>
      <c r="F54" s="6">
        <v>41872</v>
      </c>
      <c r="G54" s="5" t="s">
        <v>1630</v>
      </c>
      <c r="H54" s="5" t="s">
        <v>742</v>
      </c>
      <c r="I54" s="5" t="s">
        <v>163</v>
      </c>
      <c r="J54" s="5"/>
      <c r="K54" s="5"/>
      <c r="L54" s="6">
        <v>41914</v>
      </c>
      <c r="M54" s="5">
        <v>750</v>
      </c>
      <c r="N54" s="4" t="s">
        <v>395</v>
      </c>
    </row>
    <row r="55" spans="1:14" ht="90">
      <c r="A55" s="4">
        <v>48</v>
      </c>
      <c r="B55" s="5" t="s">
        <v>71</v>
      </c>
      <c r="C55" s="5" t="s">
        <v>74</v>
      </c>
      <c r="D55" s="5"/>
      <c r="E55" s="5"/>
      <c r="F55" s="6">
        <v>41537</v>
      </c>
      <c r="G55" s="5" t="s">
        <v>1633</v>
      </c>
      <c r="H55" s="5" t="s">
        <v>378</v>
      </c>
      <c r="I55" s="5" t="s">
        <v>163</v>
      </c>
      <c r="J55" s="5"/>
      <c r="K55" s="6">
        <v>41538</v>
      </c>
      <c r="L55" s="6">
        <v>41901</v>
      </c>
      <c r="M55" s="5">
        <v>5500</v>
      </c>
      <c r="N55" s="4" t="s">
        <v>395</v>
      </c>
    </row>
    <row r="56" spans="1:14" ht="45">
      <c r="A56" s="4">
        <v>49</v>
      </c>
      <c r="B56" s="5" t="s">
        <v>758</v>
      </c>
      <c r="C56" s="5" t="s">
        <v>74</v>
      </c>
      <c r="D56" s="5"/>
      <c r="E56" s="5"/>
      <c r="F56" s="6">
        <v>41629</v>
      </c>
      <c r="G56" s="5" t="s">
        <v>1634</v>
      </c>
      <c r="H56" s="5" t="s">
        <v>768</v>
      </c>
      <c r="I56" s="5" t="s">
        <v>163</v>
      </c>
      <c r="J56" s="5"/>
      <c r="K56" s="5"/>
      <c r="L56" s="6">
        <v>41993</v>
      </c>
      <c r="M56" s="5">
        <v>820</v>
      </c>
      <c r="N56" s="4" t="s">
        <v>395</v>
      </c>
    </row>
    <row r="57" spans="1:14" ht="120">
      <c r="A57" s="4">
        <v>50</v>
      </c>
      <c r="B57" s="5" t="s">
        <v>1067</v>
      </c>
      <c r="C57" s="5" t="s">
        <v>75</v>
      </c>
      <c r="D57" s="5" t="s">
        <v>1635</v>
      </c>
      <c r="E57" s="5"/>
      <c r="F57" s="6">
        <v>41801</v>
      </c>
      <c r="G57" s="5" t="s">
        <v>1636</v>
      </c>
      <c r="H57" s="5" t="s">
        <v>1637</v>
      </c>
      <c r="I57" s="5" t="s">
        <v>163</v>
      </c>
      <c r="J57" s="5"/>
      <c r="K57" s="6">
        <v>41801</v>
      </c>
      <c r="L57" s="5"/>
      <c r="M57" s="5">
        <v>418000</v>
      </c>
      <c r="N57" s="4" t="s">
        <v>395</v>
      </c>
    </row>
    <row r="58" spans="1:14" ht="120">
      <c r="A58" s="4">
        <v>51</v>
      </c>
      <c r="B58" s="5" t="s">
        <v>20</v>
      </c>
      <c r="C58" s="5" t="s">
        <v>75</v>
      </c>
      <c r="D58" s="5"/>
      <c r="E58" s="5"/>
      <c r="F58" s="6">
        <v>41820</v>
      </c>
      <c r="G58" s="5" t="s">
        <v>1638</v>
      </c>
      <c r="H58" s="5"/>
      <c r="I58" s="5" t="s">
        <v>133</v>
      </c>
      <c r="J58" s="5"/>
      <c r="K58" s="5"/>
      <c r="L58" s="5"/>
      <c r="M58" s="5">
        <v>3885</v>
      </c>
      <c r="N58" s="4" t="s">
        <v>395</v>
      </c>
    </row>
    <row r="59" spans="1:14" ht="90">
      <c r="A59" s="4">
        <v>52</v>
      </c>
      <c r="B59" s="5" t="s">
        <v>26</v>
      </c>
      <c r="C59" s="5" t="s">
        <v>74</v>
      </c>
      <c r="D59" s="5"/>
      <c r="E59" s="5"/>
      <c r="F59" s="6">
        <v>40124</v>
      </c>
      <c r="G59" s="5" t="s">
        <v>1639</v>
      </c>
      <c r="H59" s="5" t="s">
        <v>1640</v>
      </c>
      <c r="I59" s="5" t="s">
        <v>163</v>
      </c>
      <c r="J59" s="5"/>
      <c r="K59" s="6">
        <v>40130</v>
      </c>
      <c r="L59" s="6">
        <v>40488</v>
      </c>
      <c r="M59" s="5">
        <v>1300</v>
      </c>
      <c r="N59" s="4" t="s">
        <v>395</v>
      </c>
    </row>
    <row r="60" spans="1:14" ht="60">
      <c r="A60" s="4">
        <v>53</v>
      </c>
      <c r="B60" s="5" t="s">
        <v>43</v>
      </c>
      <c r="C60" s="5" t="s">
        <v>74</v>
      </c>
      <c r="D60" s="5"/>
      <c r="E60" s="5" t="s">
        <v>1641</v>
      </c>
      <c r="F60" s="6">
        <v>37828</v>
      </c>
      <c r="G60" s="5" t="s">
        <v>409</v>
      </c>
      <c r="H60" s="5" t="s">
        <v>265</v>
      </c>
      <c r="I60" s="5" t="s">
        <v>129</v>
      </c>
      <c r="J60" s="5" t="s">
        <v>1642</v>
      </c>
      <c r="K60" s="6">
        <v>39298</v>
      </c>
      <c r="L60" s="6">
        <v>38193</v>
      </c>
      <c r="M60" s="5">
        <v>2200</v>
      </c>
      <c r="N60" s="4" t="s">
        <v>395</v>
      </c>
    </row>
    <row r="61" spans="1:14" ht="60">
      <c r="A61" s="4">
        <v>54</v>
      </c>
      <c r="B61" s="5" t="s">
        <v>24</v>
      </c>
      <c r="C61" s="5" t="s">
        <v>74</v>
      </c>
      <c r="D61" s="5" t="s">
        <v>1643</v>
      </c>
      <c r="E61" s="5"/>
      <c r="F61" s="6">
        <v>34355</v>
      </c>
      <c r="G61" s="5" t="s">
        <v>408</v>
      </c>
      <c r="H61" s="5" t="s">
        <v>682</v>
      </c>
      <c r="I61" s="5" t="s">
        <v>129</v>
      </c>
      <c r="J61" s="5" t="s">
        <v>1644</v>
      </c>
      <c r="K61" s="6">
        <v>34363</v>
      </c>
      <c r="L61" s="6">
        <v>34719</v>
      </c>
      <c r="M61" s="5">
        <v>0</v>
      </c>
      <c r="N61" s="4" t="s">
        <v>395</v>
      </c>
    </row>
    <row r="62" spans="1:14" ht="60">
      <c r="A62" s="4">
        <v>55</v>
      </c>
      <c r="B62" s="5" t="s">
        <v>24</v>
      </c>
      <c r="C62" s="5" t="s">
        <v>74</v>
      </c>
      <c r="D62" s="5" t="s">
        <v>1643</v>
      </c>
      <c r="E62" s="5" t="s">
        <v>1645</v>
      </c>
      <c r="F62" s="6">
        <v>34355</v>
      </c>
      <c r="G62" s="5" t="s">
        <v>408</v>
      </c>
      <c r="H62" s="5" t="s">
        <v>682</v>
      </c>
      <c r="I62" s="5" t="s">
        <v>129</v>
      </c>
      <c r="J62" s="5"/>
      <c r="K62" s="6">
        <v>34363</v>
      </c>
      <c r="L62" s="6">
        <v>34719</v>
      </c>
      <c r="M62" s="5">
        <v>0</v>
      </c>
      <c r="N62" s="4" t="s">
        <v>395</v>
      </c>
    </row>
    <row r="63" spans="1:14" ht="45">
      <c r="A63" s="4">
        <v>56</v>
      </c>
      <c r="B63" s="5" t="s">
        <v>23</v>
      </c>
      <c r="C63" s="5" t="s">
        <v>74</v>
      </c>
      <c r="D63" s="5"/>
      <c r="E63" s="5"/>
      <c r="F63" s="6">
        <v>34355</v>
      </c>
      <c r="G63" s="5" t="s">
        <v>1646</v>
      </c>
      <c r="H63" s="5" t="s">
        <v>1647</v>
      </c>
      <c r="I63" s="5" t="s">
        <v>163</v>
      </c>
      <c r="J63" s="5" t="s">
        <v>1648</v>
      </c>
      <c r="K63" s="6">
        <v>34363</v>
      </c>
      <c r="L63" s="6">
        <v>34719</v>
      </c>
      <c r="M63" s="5">
        <v>0</v>
      </c>
      <c r="N63" s="4" t="s">
        <v>395</v>
      </c>
    </row>
    <row r="64" spans="1:14" ht="60">
      <c r="A64" s="4">
        <v>57</v>
      </c>
      <c r="B64" s="5" t="s">
        <v>24</v>
      </c>
      <c r="C64" s="5" t="s">
        <v>74</v>
      </c>
      <c r="D64" s="5" t="s">
        <v>84</v>
      </c>
      <c r="E64" s="5"/>
      <c r="F64" s="6">
        <v>35145</v>
      </c>
      <c r="G64" s="5" t="s">
        <v>408</v>
      </c>
      <c r="H64" s="5" t="s">
        <v>219</v>
      </c>
      <c r="I64" s="5" t="s">
        <v>798</v>
      </c>
      <c r="J64" s="5" t="s">
        <v>1649</v>
      </c>
      <c r="K64" s="6">
        <v>35167</v>
      </c>
      <c r="L64" s="6">
        <v>35509</v>
      </c>
      <c r="M64" s="5">
        <v>14208</v>
      </c>
      <c r="N64" s="4" t="s">
        <v>395</v>
      </c>
    </row>
    <row r="65" spans="1:14" ht="75">
      <c r="A65" s="4">
        <v>58</v>
      </c>
      <c r="B65" s="5" t="s">
        <v>23</v>
      </c>
      <c r="C65" s="5" t="s">
        <v>74</v>
      </c>
      <c r="D65" s="5" t="s">
        <v>1650</v>
      </c>
      <c r="E65" s="5">
        <v>711940</v>
      </c>
      <c r="F65" s="6">
        <v>35150</v>
      </c>
      <c r="G65" s="5" t="s">
        <v>407</v>
      </c>
      <c r="H65" s="5" t="s">
        <v>1651</v>
      </c>
      <c r="I65" s="5" t="s">
        <v>798</v>
      </c>
      <c r="J65" s="5" t="s">
        <v>1652</v>
      </c>
      <c r="K65" s="6">
        <v>35230</v>
      </c>
      <c r="L65" s="6">
        <v>35514</v>
      </c>
      <c r="M65" s="5">
        <v>0</v>
      </c>
      <c r="N65" s="4" t="s">
        <v>395</v>
      </c>
    </row>
    <row r="66" spans="1:14" ht="60">
      <c r="A66" s="4">
        <v>59</v>
      </c>
      <c r="B66" s="5" t="s">
        <v>25</v>
      </c>
      <c r="C66" s="5" t="s">
        <v>76</v>
      </c>
      <c r="D66" s="5"/>
      <c r="E66" s="5"/>
      <c r="F66" s="6">
        <v>35639</v>
      </c>
      <c r="G66" s="5" t="s">
        <v>407</v>
      </c>
      <c r="H66" s="5" t="s">
        <v>272</v>
      </c>
      <c r="I66" s="5" t="s">
        <v>129</v>
      </c>
      <c r="J66" s="5" t="s">
        <v>1653</v>
      </c>
      <c r="K66" s="6">
        <v>35640</v>
      </c>
      <c r="L66" s="6">
        <v>36003</v>
      </c>
      <c r="M66" s="5">
        <v>13500</v>
      </c>
      <c r="N66" s="4" t="s">
        <v>395</v>
      </c>
    </row>
    <row r="67" spans="1:14" ht="60">
      <c r="A67" s="4">
        <v>60</v>
      </c>
      <c r="B67" s="5" t="s">
        <v>71</v>
      </c>
      <c r="C67" s="5" t="s">
        <v>74</v>
      </c>
      <c r="D67" s="5"/>
      <c r="E67" s="5"/>
      <c r="F67" s="6">
        <v>35980</v>
      </c>
      <c r="G67" s="5" t="s">
        <v>407</v>
      </c>
      <c r="H67" s="5" t="s">
        <v>272</v>
      </c>
      <c r="I67" s="5" t="s">
        <v>129</v>
      </c>
      <c r="J67" s="5" t="s">
        <v>1654</v>
      </c>
      <c r="K67" s="6">
        <v>37874</v>
      </c>
      <c r="L67" s="6">
        <v>36344</v>
      </c>
      <c r="M67" s="5">
        <v>0</v>
      </c>
      <c r="N67" s="4" t="s">
        <v>395</v>
      </c>
    </row>
    <row r="68" spans="1:14" ht="60">
      <c r="A68" s="4">
        <v>61</v>
      </c>
      <c r="B68" s="5" t="s">
        <v>24</v>
      </c>
      <c r="C68" s="5" t="s">
        <v>74</v>
      </c>
      <c r="D68" s="5" t="s">
        <v>1655</v>
      </c>
      <c r="E68" s="5">
        <v>2907</v>
      </c>
      <c r="F68" s="6">
        <v>36967</v>
      </c>
      <c r="G68" s="5" t="s">
        <v>408</v>
      </c>
      <c r="H68" s="5" t="s">
        <v>1614</v>
      </c>
      <c r="I68" s="5"/>
      <c r="J68" s="5"/>
      <c r="K68" s="5"/>
      <c r="L68" s="5"/>
      <c r="M68" s="5">
        <v>0</v>
      </c>
      <c r="N68" s="4" t="s">
        <v>395</v>
      </c>
    </row>
    <row r="69" spans="1:14" ht="60">
      <c r="A69" s="4">
        <v>62</v>
      </c>
      <c r="B69" s="5" t="s">
        <v>71</v>
      </c>
      <c r="C69" s="5" t="s">
        <v>74</v>
      </c>
      <c r="D69" s="5"/>
      <c r="E69" s="5"/>
      <c r="F69" s="6">
        <v>37828</v>
      </c>
      <c r="G69" s="5" t="s">
        <v>131</v>
      </c>
      <c r="H69" s="5" t="s">
        <v>272</v>
      </c>
      <c r="I69" s="5" t="s">
        <v>129</v>
      </c>
      <c r="J69" s="5" t="s">
        <v>1656</v>
      </c>
      <c r="K69" s="6">
        <v>38250</v>
      </c>
      <c r="L69" s="6">
        <v>38193</v>
      </c>
      <c r="M69" s="5">
        <v>5150</v>
      </c>
      <c r="N69" s="4" t="s">
        <v>395</v>
      </c>
    </row>
    <row r="70" spans="1:14" ht="60">
      <c r="A70" s="4">
        <v>63</v>
      </c>
      <c r="B70" s="5" t="s">
        <v>42</v>
      </c>
      <c r="C70" s="5" t="s">
        <v>74</v>
      </c>
      <c r="D70" s="5" t="s">
        <v>1657</v>
      </c>
      <c r="E70" s="5"/>
      <c r="F70" s="6">
        <v>24479</v>
      </c>
      <c r="G70" s="5"/>
      <c r="H70" s="5" t="s">
        <v>1658</v>
      </c>
      <c r="I70" s="5"/>
      <c r="J70" s="5"/>
      <c r="K70" s="5"/>
      <c r="L70" s="6">
        <v>25019</v>
      </c>
      <c r="M70" s="5">
        <v>0</v>
      </c>
      <c r="N70" s="4" t="s">
        <v>395</v>
      </c>
    </row>
    <row r="71" spans="1:14" ht="45">
      <c r="A71" s="4">
        <v>64</v>
      </c>
      <c r="B71" s="5" t="s">
        <v>499</v>
      </c>
      <c r="C71" s="5" t="s">
        <v>74</v>
      </c>
      <c r="D71" s="5"/>
      <c r="E71" s="5"/>
      <c r="F71" s="6">
        <v>28859</v>
      </c>
      <c r="G71" s="5" t="s">
        <v>1659</v>
      </c>
      <c r="H71" s="5" t="s">
        <v>1660</v>
      </c>
      <c r="I71" s="5" t="s">
        <v>163</v>
      </c>
      <c r="J71" s="5"/>
      <c r="K71" s="6">
        <v>28946</v>
      </c>
      <c r="L71" s="6">
        <v>29311</v>
      </c>
      <c r="M71" s="5">
        <v>0</v>
      </c>
      <c r="N71" s="4" t="s">
        <v>395</v>
      </c>
    </row>
    <row r="72" spans="1:14" ht="90">
      <c r="A72" s="4">
        <v>65</v>
      </c>
      <c r="B72" s="5" t="s">
        <v>49</v>
      </c>
      <c r="C72" s="5" t="s">
        <v>76</v>
      </c>
      <c r="D72" s="5"/>
      <c r="E72" s="5"/>
      <c r="F72" s="6">
        <v>29537</v>
      </c>
      <c r="G72" s="5" t="s">
        <v>1661</v>
      </c>
      <c r="H72" s="5" t="s">
        <v>1662</v>
      </c>
      <c r="I72" s="5" t="s">
        <v>129</v>
      </c>
      <c r="J72" s="5"/>
      <c r="K72" s="6">
        <v>29571</v>
      </c>
      <c r="L72" s="6">
        <v>29901</v>
      </c>
      <c r="M72" s="5">
        <v>1772</v>
      </c>
      <c r="N72" s="4" t="s">
        <v>395</v>
      </c>
    </row>
    <row r="73" spans="1:14" ht="90">
      <c r="A73" s="4">
        <v>66</v>
      </c>
      <c r="B73" s="5" t="s">
        <v>49</v>
      </c>
      <c r="C73" s="5" t="s">
        <v>76</v>
      </c>
      <c r="D73" s="5"/>
      <c r="E73" s="5"/>
      <c r="F73" s="6">
        <v>29537</v>
      </c>
      <c r="G73" s="5" t="s">
        <v>1661</v>
      </c>
      <c r="H73" s="5" t="s">
        <v>1662</v>
      </c>
      <c r="I73" s="5" t="s">
        <v>129</v>
      </c>
      <c r="J73" s="5"/>
      <c r="K73" s="6">
        <v>29543</v>
      </c>
      <c r="L73" s="5"/>
      <c r="M73" s="5">
        <v>1772</v>
      </c>
      <c r="N73" s="4" t="s">
        <v>395</v>
      </c>
    </row>
    <row r="74" spans="1:14" ht="45">
      <c r="A74" s="4">
        <v>67</v>
      </c>
      <c r="B74" s="5" t="s">
        <v>334</v>
      </c>
      <c r="C74" s="5" t="s">
        <v>75</v>
      </c>
      <c r="D74" s="5" t="s">
        <v>1663</v>
      </c>
      <c r="E74" s="5"/>
      <c r="F74" s="6">
        <v>29668</v>
      </c>
      <c r="G74" s="5" t="s">
        <v>409</v>
      </c>
      <c r="H74" s="5" t="s">
        <v>1664</v>
      </c>
      <c r="I74" s="5" t="s">
        <v>129</v>
      </c>
      <c r="J74" s="5"/>
      <c r="K74" s="6">
        <v>29668</v>
      </c>
      <c r="L74" s="6">
        <v>30763</v>
      </c>
      <c r="M74" s="5">
        <v>15339</v>
      </c>
      <c r="N74" s="4" t="s">
        <v>395</v>
      </c>
    </row>
    <row r="75" spans="1:14" ht="60">
      <c r="A75" s="4">
        <v>68</v>
      </c>
      <c r="B75" s="5" t="s">
        <v>287</v>
      </c>
      <c r="C75" s="5" t="s">
        <v>76</v>
      </c>
      <c r="D75" s="5" t="s">
        <v>1665</v>
      </c>
      <c r="E75" s="5" t="s">
        <v>1666</v>
      </c>
      <c r="F75" s="6">
        <v>29954</v>
      </c>
      <c r="G75" s="5" t="s">
        <v>1667</v>
      </c>
      <c r="H75" s="5" t="s">
        <v>1668</v>
      </c>
      <c r="I75" s="5" t="s">
        <v>129</v>
      </c>
      <c r="J75" s="5"/>
      <c r="K75" s="6">
        <v>30180</v>
      </c>
      <c r="L75" s="5"/>
      <c r="M75" s="5">
        <v>127920</v>
      </c>
      <c r="N75" s="4" t="s">
        <v>395</v>
      </c>
    </row>
    <row r="76" spans="1:14" ht="30">
      <c r="A76" s="4">
        <v>69</v>
      </c>
      <c r="B76" s="5" t="s">
        <v>499</v>
      </c>
      <c r="C76" s="5" t="s">
        <v>74</v>
      </c>
      <c r="D76" s="5"/>
      <c r="E76" s="5"/>
      <c r="F76" s="6">
        <v>30323</v>
      </c>
      <c r="G76" s="5" t="s">
        <v>1669</v>
      </c>
      <c r="H76" s="5" t="s">
        <v>159</v>
      </c>
      <c r="I76" s="5" t="s">
        <v>163</v>
      </c>
      <c r="J76" s="5" t="s">
        <v>612</v>
      </c>
      <c r="K76" s="6">
        <v>30498</v>
      </c>
      <c r="L76" s="6">
        <v>30863</v>
      </c>
      <c r="M76" s="5">
        <v>0</v>
      </c>
      <c r="N76" s="4" t="s">
        <v>395</v>
      </c>
    </row>
    <row r="77" spans="1:14" ht="60">
      <c r="A77" s="4">
        <v>70</v>
      </c>
      <c r="B77" s="5" t="s">
        <v>27</v>
      </c>
      <c r="C77" s="5" t="s">
        <v>74</v>
      </c>
      <c r="D77" s="5"/>
      <c r="E77" s="5"/>
      <c r="F77" s="6">
        <v>30392</v>
      </c>
      <c r="G77" s="5" t="s">
        <v>409</v>
      </c>
      <c r="H77" s="5" t="s">
        <v>1662</v>
      </c>
      <c r="I77" s="5" t="s">
        <v>129</v>
      </c>
      <c r="J77" s="5"/>
      <c r="K77" s="6">
        <v>30393</v>
      </c>
      <c r="L77" s="6">
        <v>30757</v>
      </c>
      <c r="M77" s="5">
        <v>0</v>
      </c>
      <c r="N77" s="4" t="s">
        <v>395</v>
      </c>
    </row>
    <row r="78" spans="1:14" ht="60">
      <c r="A78" s="4">
        <v>71</v>
      </c>
      <c r="B78" s="5" t="s">
        <v>499</v>
      </c>
      <c r="C78" s="5" t="s">
        <v>74</v>
      </c>
      <c r="D78" s="5"/>
      <c r="E78" s="5">
        <v>630211468</v>
      </c>
      <c r="F78" s="6">
        <v>30470</v>
      </c>
      <c r="G78" s="5" t="s">
        <v>1670</v>
      </c>
      <c r="H78" s="5" t="s">
        <v>229</v>
      </c>
      <c r="I78" s="5" t="s">
        <v>163</v>
      </c>
      <c r="J78" s="5"/>
      <c r="K78" s="6">
        <v>31889</v>
      </c>
      <c r="L78" s="6">
        <v>30756</v>
      </c>
      <c r="M78" s="5">
        <v>0</v>
      </c>
      <c r="N78" s="4" t="s">
        <v>395</v>
      </c>
    </row>
    <row r="79" spans="1:14" ht="60">
      <c r="A79" s="4">
        <v>72</v>
      </c>
      <c r="B79" s="5" t="s">
        <v>42</v>
      </c>
      <c r="C79" s="5" t="s">
        <v>74</v>
      </c>
      <c r="D79" s="5" t="s">
        <v>1657</v>
      </c>
      <c r="E79" s="5"/>
      <c r="F79" s="6">
        <v>31532</v>
      </c>
      <c r="G79" s="5" t="s">
        <v>409</v>
      </c>
      <c r="H79" s="5" t="s">
        <v>1671</v>
      </c>
      <c r="I79" s="5" t="s">
        <v>129</v>
      </c>
      <c r="J79" s="5"/>
      <c r="K79" s="6">
        <v>31553</v>
      </c>
      <c r="L79" s="6">
        <v>31896</v>
      </c>
      <c r="M79" s="5">
        <v>1816</v>
      </c>
      <c r="N79" s="4" t="s">
        <v>395</v>
      </c>
    </row>
    <row r="80" spans="1:14" ht="60">
      <c r="A80" s="4">
        <v>73</v>
      </c>
      <c r="B80" s="5" t="s">
        <v>49</v>
      </c>
      <c r="C80" s="5" t="s">
        <v>76</v>
      </c>
      <c r="D80" s="5"/>
      <c r="E80" s="5"/>
      <c r="F80" s="6">
        <v>31541</v>
      </c>
      <c r="G80" s="5" t="s">
        <v>409</v>
      </c>
      <c r="H80" s="5" t="s">
        <v>1662</v>
      </c>
      <c r="I80" s="5" t="s">
        <v>129</v>
      </c>
      <c r="J80" s="5" t="s">
        <v>1672</v>
      </c>
      <c r="K80" s="6">
        <v>31806</v>
      </c>
      <c r="L80" s="5"/>
      <c r="M80" s="5">
        <v>2839</v>
      </c>
      <c r="N80" s="4" t="s">
        <v>395</v>
      </c>
    </row>
    <row r="81" spans="1:14" ht="60">
      <c r="A81" s="4">
        <v>74</v>
      </c>
      <c r="B81" s="5" t="s">
        <v>56</v>
      </c>
      <c r="C81" s="5" t="s">
        <v>74</v>
      </c>
      <c r="D81" s="5" t="s">
        <v>222</v>
      </c>
      <c r="E81" s="5"/>
      <c r="F81" s="6">
        <v>31572</v>
      </c>
      <c r="G81" s="5" t="s">
        <v>1673</v>
      </c>
      <c r="H81" s="5" t="s">
        <v>219</v>
      </c>
      <c r="I81" s="5" t="s">
        <v>163</v>
      </c>
      <c r="J81" s="5"/>
      <c r="K81" s="6">
        <v>31572</v>
      </c>
      <c r="L81" s="6">
        <v>31936</v>
      </c>
      <c r="M81" s="5">
        <v>0</v>
      </c>
      <c r="N81" s="4" t="s">
        <v>395</v>
      </c>
    </row>
    <row r="82" spans="1:14" ht="60">
      <c r="A82" s="4">
        <v>75</v>
      </c>
      <c r="B82" s="5" t="s">
        <v>31</v>
      </c>
      <c r="C82" s="5" t="s">
        <v>74</v>
      </c>
      <c r="D82" s="5"/>
      <c r="E82" s="5"/>
      <c r="F82" s="6">
        <v>31624</v>
      </c>
      <c r="G82" s="5" t="s">
        <v>341</v>
      </c>
      <c r="H82" s="5" t="s">
        <v>229</v>
      </c>
      <c r="I82" s="5" t="s">
        <v>129</v>
      </c>
      <c r="J82" s="5" t="s">
        <v>1674</v>
      </c>
      <c r="K82" s="6">
        <v>39580</v>
      </c>
      <c r="L82" s="6">
        <v>32006</v>
      </c>
      <c r="M82" s="5">
        <v>850</v>
      </c>
      <c r="N82" s="4" t="s">
        <v>395</v>
      </c>
    </row>
    <row r="83" spans="1:14" ht="60">
      <c r="A83" s="4">
        <v>76</v>
      </c>
      <c r="B83" s="5" t="s">
        <v>31</v>
      </c>
      <c r="C83" s="5" t="s">
        <v>74</v>
      </c>
      <c r="D83" s="5"/>
      <c r="E83" s="5"/>
      <c r="F83" s="6">
        <v>31642</v>
      </c>
      <c r="G83" s="5" t="s">
        <v>341</v>
      </c>
      <c r="H83" s="5" t="s">
        <v>229</v>
      </c>
      <c r="I83" s="5" t="s">
        <v>129</v>
      </c>
      <c r="J83" s="5" t="s">
        <v>1674</v>
      </c>
      <c r="K83" s="6">
        <v>33026</v>
      </c>
      <c r="L83" s="6">
        <v>31988</v>
      </c>
      <c r="M83" s="5">
        <v>850</v>
      </c>
      <c r="N83" s="4" t="s">
        <v>395</v>
      </c>
    </row>
    <row r="84" spans="1:14" ht="60">
      <c r="A84" s="4">
        <v>77</v>
      </c>
      <c r="B84" s="5" t="s">
        <v>56</v>
      </c>
      <c r="C84" s="5" t="s">
        <v>74</v>
      </c>
      <c r="D84" s="5" t="s">
        <v>222</v>
      </c>
      <c r="E84" s="5"/>
      <c r="F84" s="6">
        <v>31684</v>
      </c>
      <c r="G84" s="5" t="s">
        <v>409</v>
      </c>
      <c r="H84" s="5" t="s">
        <v>265</v>
      </c>
      <c r="I84" s="5" t="s">
        <v>163</v>
      </c>
      <c r="J84" s="5"/>
      <c r="K84" s="6">
        <v>31684</v>
      </c>
      <c r="L84" s="6">
        <v>31683</v>
      </c>
      <c r="M84" s="5">
        <v>1840</v>
      </c>
      <c r="N84" s="4" t="s">
        <v>395</v>
      </c>
    </row>
    <row r="85" spans="1:14" ht="60">
      <c r="A85" s="4">
        <v>78</v>
      </c>
      <c r="B85" s="5" t="s">
        <v>27</v>
      </c>
      <c r="C85" s="5" t="s">
        <v>74</v>
      </c>
      <c r="D85" s="5"/>
      <c r="E85" s="5"/>
      <c r="F85" s="6">
        <v>31694</v>
      </c>
      <c r="G85" s="5" t="s">
        <v>433</v>
      </c>
      <c r="H85" s="5" t="s">
        <v>1662</v>
      </c>
      <c r="I85" s="5" t="s">
        <v>129</v>
      </c>
      <c r="J85" s="5"/>
      <c r="K85" s="6">
        <v>31666</v>
      </c>
      <c r="L85" s="6">
        <v>32058</v>
      </c>
      <c r="M85" s="5">
        <v>8750</v>
      </c>
      <c r="N85" s="4" t="s">
        <v>395</v>
      </c>
    </row>
    <row r="86" spans="1:14" ht="60">
      <c r="A86" s="4">
        <v>79</v>
      </c>
      <c r="B86" s="5" t="s">
        <v>240</v>
      </c>
      <c r="C86" s="5" t="s">
        <v>74</v>
      </c>
      <c r="D86" s="5"/>
      <c r="E86" s="5"/>
      <c r="F86" s="6">
        <v>31230</v>
      </c>
      <c r="G86" s="5" t="s">
        <v>1673</v>
      </c>
      <c r="H86" s="5" t="s">
        <v>219</v>
      </c>
      <c r="I86" s="5" t="s">
        <v>163</v>
      </c>
      <c r="J86" s="5" t="s">
        <v>1675</v>
      </c>
      <c r="K86" s="6">
        <v>31230</v>
      </c>
      <c r="L86" s="5"/>
      <c r="M86" s="5">
        <v>0</v>
      </c>
      <c r="N86" s="4" t="s">
        <v>395</v>
      </c>
    </row>
    <row r="87" spans="1:14" ht="60">
      <c r="A87" s="4">
        <v>80</v>
      </c>
      <c r="B87" s="5" t="s">
        <v>240</v>
      </c>
      <c r="C87" s="5" t="s">
        <v>74</v>
      </c>
      <c r="D87" s="5"/>
      <c r="E87" s="5"/>
      <c r="F87" s="6">
        <v>31844</v>
      </c>
      <c r="G87" s="5" t="s">
        <v>1676</v>
      </c>
      <c r="H87" s="5" t="s">
        <v>219</v>
      </c>
      <c r="I87" s="5"/>
      <c r="J87" s="5" t="s">
        <v>1677</v>
      </c>
      <c r="K87" s="5"/>
      <c r="L87" s="5"/>
      <c r="M87" s="5">
        <v>0</v>
      </c>
      <c r="N87" s="4" t="s">
        <v>395</v>
      </c>
    </row>
    <row r="88" spans="1:14" ht="60">
      <c r="A88" s="4">
        <v>81</v>
      </c>
      <c r="B88" s="5" t="s">
        <v>37</v>
      </c>
      <c r="C88" s="5" t="s">
        <v>75</v>
      </c>
      <c r="D88" s="5"/>
      <c r="E88" s="5"/>
      <c r="F88" s="6">
        <v>31928</v>
      </c>
      <c r="G88" s="5" t="s">
        <v>1678</v>
      </c>
      <c r="H88" s="5" t="s">
        <v>219</v>
      </c>
      <c r="I88" s="5" t="s">
        <v>129</v>
      </c>
      <c r="J88" s="5"/>
      <c r="K88" s="6">
        <v>31928</v>
      </c>
      <c r="L88" s="6">
        <v>32293</v>
      </c>
      <c r="M88" s="5">
        <v>11327</v>
      </c>
      <c r="N88" s="4" t="s">
        <v>395</v>
      </c>
    </row>
    <row r="89" spans="1:14" ht="45">
      <c r="A89" s="4">
        <v>82</v>
      </c>
      <c r="B89" s="5" t="s">
        <v>33</v>
      </c>
      <c r="C89" s="5" t="s">
        <v>74</v>
      </c>
      <c r="D89" s="5"/>
      <c r="E89" s="5"/>
      <c r="F89" s="6">
        <v>31978</v>
      </c>
      <c r="G89" s="5" t="s">
        <v>1673</v>
      </c>
      <c r="H89" s="5" t="s">
        <v>229</v>
      </c>
      <c r="I89" s="5" t="s">
        <v>163</v>
      </c>
      <c r="J89" s="5"/>
      <c r="K89" s="6">
        <v>31978</v>
      </c>
      <c r="L89" s="6">
        <v>32343</v>
      </c>
      <c r="M89" s="5">
        <v>0</v>
      </c>
      <c r="N89" s="4" t="s">
        <v>395</v>
      </c>
    </row>
    <row r="90" spans="1:14" ht="90">
      <c r="A90" s="4">
        <v>83</v>
      </c>
      <c r="B90" s="5" t="s">
        <v>29</v>
      </c>
      <c r="C90" s="5" t="s">
        <v>76</v>
      </c>
      <c r="D90" s="5"/>
      <c r="E90" s="5"/>
      <c r="F90" s="6">
        <v>32219</v>
      </c>
      <c r="G90" s="5" t="s">
        <v>1679</v>
      </c>
      <c r="H90" s="5" t="s">
        <v>219</v>
      </c>
      <c r="I90" s="5" t="s">
        <v>163</v>
      </c>
      <c r="J90" s="5" t="s">
        <v>1680</v>
      </c>
      <c r="K90" s="6">
        <v>32219</v>
      </c>
      <c r="L90" s="5"/>
      <c r="M90" s="5">
        <v>23192</v>
      </c>
      <c r="N90" s="4" t="s">
        <v>395</v>
      </c>
    </row>
    <row r="91" spans="1:14" ht="60">
      <c r="A91" s="4">
        <v>84</v>
      </c>
      <c r="B91" s="5" t="s">
        <v>26</v>
      </c>
      <c r="C91" s="5" t="s">
        <v>74</v>
      </c>
      <c r="D91" s="5" t="s">
        <v>86</v>
      </c>
      <c r="E91" s="5"/>
      <c r="F91" s="6">
        <v>32855</v>
      </c>
      <c r="G91" s="5" t="s">
        <v>1681</v>
      </c>
      <c r="H91" s="5" t="s">
        <v>1682</v>
      </c>
      <c r="I91" s="5" t="s">
        <v>163</v>
      </c>
      <c r="J91" s="5"/>
      <c r="K91" s="6">
        <v>34302</v>
      </c>
      <c r="L91" s="6">
        <v>33219</v>
      </c>
      <c r="M91" s="5">
        <v>323</v>
      </c>
      <c r="N91" s="4" t="s">
        <v>395</v>
      </c>
    </row>
    <row r="92" spans="1:14" ht="60">
      <c r="A92" s="4">
        <v>85</v>
      </c>
      <c r="B92" s="5" t="s">
        <v>56</v>
      </c>
      <c r="C92" s="5" t="s">
        <v>74</v>
      </c>
      <c r="D92" s="5" t="s">
        <v>222</v>
      </c>
      <c r="E92" s="5"/>
      <c r="F92" s="6">
        <v>32940</v>
      </c>
      <c r="G92" s="5" t="s">
        <v>828</v>
      </c>
      <c r="H92" s="5" t="s">
        <v>219</v>
      </c>
      <c r="I92" s="5" t="s">
        <v>163</v>
      </c>
      <c r="J92" s="5" t="s">
        <v>1683</v>
      </c>
      <c r="K92" s="6">
        <v>33289</v>
      </c>
      <c r="L92" s="6">
        <v>33452</v>
      </c>
      <c r="M92" s="5">
        <v>4663</v>
      </c>
      <c r="N92" s="4" t="s">
        <v>395</v>
      </c>
    </row>
    <row r="93" spans="1:14" ht="60">
      <c r="A93" s="4">
        <v>86</v>
      </c>
      <c r="B93" s="5" t="s">
        <v>26</v>
      </c>
      <c r="C93" s="5" t="s">
        <v>74</v>
      </c>
      <c r="D93" s="5" t="s">
        <v>86</v>
      </c>
      <c r="E93" s="5"/>
      <c r="F93" s="6">
        <v>33101</v>
      </c>
      <c r="G93" s="5" t="s">
        <v>1681</v>
      </c>
      <c r="H93" s="5" t="s">
        <v>318</v>
      </c>
      <c r="I93" s="5" t="s">
        <v>163</v>
      </c>
      <c r="J93" s="5" t="s">
        <v>1684</v>
      </c>
      <c r="K93" s="6">
        <v>33220</v>
      </c>
      <c r="L93" s="6">
        <v>33465</v>
      </c>
      <c r="M93" s="5">
        <v>327</v>
      </c>
      <c r="N93" s="4" t="s">
        <v>395</v>
      </c>
    </row>
    <row r="94" spans="1:14" ht="60">
      <c r="A94" s="4">
        <v>87</v>
      </c>
      <c r="B94" s="5" t="s">
        <v>26</v>
      </c>
      <c r="C94" s="5" t="s">
        <v>74</v>
      </c>
      <c r="D94" s="5" t="s">
        <v>86</v>
      </c>
      <c r="E94" s="5"/>
      <c r="F94" s="6">
        <v>33101</v>
      </c>
      <c r="G94" s="5" t="s">
        <v>1681</v>
      </c>
      <c r="H94" s="5" t="s">
        <v>1685</v>
      </c>
      <c r="I94" s="5" t="s">
        <v>163</v>
      </c>
      <c r="J94" s="5" t="s">
        <v>1686</v>
      </c>
      <c r="K94" s="6">
        <v>33134</v>
      </c>
      <c r="L94" s="6">
        <v>33465</v>
      </c>
      <c r="M94" s="5">
        <v>327</v>
      </c>
      <c r="N94" s="4" t="s">
        <v>395</v>
      </c>
    </row>
    <row r="95" spans="1:14" ht="60">
      <c r="A95" s="4">
        <v>88</v>
      </c>
      <c r="B95" s="5" t="s">
        <v>37</v>
      </c>
      <c r="C95" s="5" t="s">
        <v>75</v>
      </c>
      <c r="D95" s="5"/>
      <c r="E95" s="5"/>
      <c r="F95" s="6">
        <v>33430</v>
      </c>
      <c r="G95" s="5" t="s">
        <v>422</v>
      </c>
      <c r="H95" s="5" t="s">
        <v>219</v>
      </c>
      <c r="I95" s="5" t="s">
        <v>129</v>
      </c>
      <c r="J95" s="5"/>
      <c r="K95" s="6">
        <v>33561</v>
      </c>
      <c r="L95" s="6">
        <v>33914</v>
      </c>
      <c r="M95" s="5">
        <v>13362</v>
      </c>
      <c r="N95" s="4" t="s">
        <v>395</v>
      </c>
    </row>
    <row r="96" spans="1:14" ht="60">
      <c r="A96" s="4">
        <v>89</v>
      </c>
      <c r="B96" s="5" t="s">
        <v>49</v>
      </c>
      <c r="C96" s="5" t="s">
        <v>76</v>
      </c>
      <c r="D96" s="5"/>
      <c r="E96" s="5"/>
      <c r="F96" s="6">
        <v>33458</v>
      </c>
      <c r="G96" s="5" t="s">
        <v>422</v>
      </c>
      <c r="H96" s="5" t="s">
        <v>1662</v>
      </c>
      <c r="I96" s="5" t="s">
        <v>129</v>
      </c>
      <c r="J96" s="5"/>
      <c r="K96" s="6">
        <v>33591</v>
      </c>
      <c r="L96" s="5"/>
      <c r="M96" s="5">
        <v>6000</v>
      </c>
      <c r="N96" s="4" t="s">
        <v>395</v>
      </c>
    </row>
    <row r="97" spans="1:14" ht="60">
      <c r="A97" s="4">
        <v>90</v>
      </c>
      <c r="B97" s="5" t="s">
        <v>56</v>
      </c>
      <c r="C97" s="5" t="s">
        <v>74</v>
      </c>
      <c r="D97" s="5" t="s">
        <v>222</v>
      </c>
      <c r="E97" s="5"/>
      <c r="F97" s="6">
        <v>33461</v>
      </c>
      <c r="G97" s="5" t="s">
        <v>1687</v>
      </c>
      <c r="H97" s="5" t="s">
        <v>1688</v>
      </c>
      <c r="I97" s="5" t="s">
        <v>163</v>
      </c>
      <c r="J97" s="5" t="s">
        <v>1689</v>
      </c>
      <c r="K97" s="6">
        <v>34282</v>
      </c>
      <c r="L97" s="6">
        <v>33915</v>
      </c>
      <c r="M97" s="5">
        <v>2411</v>
      </c>
      <c r="N97" s="4" t="s">
        <v>395</v>
      </c>
    </row>
    <row r="98" spans="1:14" ht="60">
      <c r="A98" s="4">
        <v>91</v>
      </c>
      <c r="B98" s="5" t="s">
        <v>56</v>
      </c>
      <c r="C98" s="5" t="s">
        <v>74</v>
      </c>
      <c r="D98" s="5" t="s">
        <v>222</v>
      </c>
      <c r="E98" s="5"/>
      <c r="F98" s="6">
        <v>33760</v>
      </c>
      <c r="G98" s="5" t="s">
        <v>828</v>
      </c>
      <c r="H98" s="5" t="s">
        <v>219</v>
      </c>
      <c r="I98" s="5" t="s">
        <v>163</v>
      </c>
      <c r="J98" s="5" t="s">
        <v>1690</v>
      </c>
      <c r="K98" s="6">
        <v>34762</v>
      </c>
      <c r="L98" s="6">
        <v>34094</v>
      </c>
      <c r="M98" s="5">
        <v>5198</v>
      </c>
      <c r="N98" s="4" t="s">
        <v>395</v>
      </c>
    </row>
    <row r="99" spans="1:14" ht="30">
      <c r="A99" s="4">
        <v>92</v>
      </c>
      <c r="B99" s="5" t="s">
        <v>59</v>
      </c>
      <c r="C99" s="5" t="s">
        <v>74</v>
      </c>
      <c r="D99" s="5"/>
      <c r="E99" s="5" t="s">
        <v>1691</v>
      </c>
      <c r="F99" s="6">
        <v>34270</v>
      </c>
      <c r="G99" s="5" t="s">
        <v>417</v>
      </c>
      <c r="H99" s="5" t="s">
        <v>280</v>
      </c>
      <c r="I99" s="5" t="s">
        <v>163</v>
      </c>
      <c r="J99" s="5"/>
      <c r="K99" s="5"/>
      <c r="L99" s="6">
        <v>34634</v>
      </c>
      <c r="M99" s="5">
        <v>0</v>
      </c>
      <c r="N99" s="4" t="s">
        <v>395</v>
      </c>
    </row>
    <row r="100" spans="1:14" ht="45">
      <c r="A100" s="4">
        <v>93</v>
      </c>
      <c r="B100" s="5" t="s">
        <v>32</v>
      </c>
      <c r="C100" s="5" t="s">
        <v>74</v>
      </c>
      <c r="D100" s="5" t="s">
        <v>1692</v>
      </c>
      <c r="E100" s="5">
        <v>24513753</v>
      </c>
      <c r="F100" s="6">
        <v>34270</v>
      </c>
      <c r="G100" s="5" t="s">
        <v>417</v>
      </c>
      <c r="H100" s="5" t="s">
        <v>1693</v>
      </c>
      <c r="I100" s="5" t="s">
        <v>163</v>
      </c>
      <c r="J100" s="5"/>
      <c r="K100" s="6">
        <v>34270</v>
      </c>
      <c r="L100" s="6">
        <v>34634</v>
      </c>
      <c r="M100" s="5">
        <v>0</v>
      </c>
      <c r="N100" s="4" t="s">
        <v>395</v>
      </c>
    </row>
    <row r="101" spans="1:14" ht="60">
      <c r="A101" s="4">
        <v>94</v>
      </c>
      <c r="B101" s="5" t="s">
        <v>57</v>
      </c>
      <c r="C101" s="5" t="s">
        <v>75</v>
      </c>
      <c r="D101" s="5" t="s">
        <v>1657</v>
      </c>
      <c r="E101" s="5"/>
      <c r="F101" s="6">
        <v>34809</v>
      </c>
      <c r="G101" s="5" t="s">
        <v>1694</v>
      </c>
      <c r="H101" s="5" t="s">
        <v>1658</v>
      </c>
      <c r="I101" s="5" t="s">
        <v>163</v>
      </c>
      <c r="J101" s="5" t="s">
        <v>1695</v>
      </c>
      <c r="K101" s="6">
        <v>34827</v>
      </c>
      <c r="L101" s="6">
        <v>35174</v>
      </c>
      <c r="M101" s="5">
        <v>0</v>
      </c>
      <c r="N101" s="4" t="s">
        <v>2392</v>
      </c>
    </row>
    <row r="102" spans="1:14" ht="45">
      <c r="A102" s="4">
        <v>95</v>
      </c>
      <c r="B102" s="5" t="s">
        <v>59</v>
      </c>
      <c r="C102" s="5" t="s">
        <v>74</v>
      </c>
      <c r="D102" s="5"/>
      <c r="E102" s="5"/>
      <c r="F102" s="6">
        <v>34533</v>
      </c>
      <c r="G102" s="5" t="s">
        <v>1696</v>
      </c>
      <c r="H102" s="5" t="s">
        <v>272</v>
      </c>
      <c r="I102" s="5" t="s">
        <v>129</v>
      </c>
      <c r="J102" s="5"/>
      <c r="K102" s="6">
        <v>34533</v>
      </c>
      <c r="L102" s="6">
        <v>34897</v>
      </c>
      <c r="M102" s="5">
        <v>0</v>
      </c>
      <c r="N102" s="4" t="s">
        <v>395</v>
      </c>
    </row>
    <row r="103" spans="1:14" ht="60">
      <c r="A103" s="4">
        <v>96</v>
      </c>
      <c r="B103" s="5" t="s">
        <v>26</v>
      </c>
      <c r="C103" s="5" t="s">
        <v>74</v>
      </c>
      <c r="D103" s="5" t="s">
        <v>86</v>
      </c>
      <c r="E103" s="5"/>
      <c r="F103" s="6">
        <v>34809</v>
      </c>
      <c r="G103" s="5" t="s">
        <v>1694</v>
      </c>
      <c r="H103" s="5" t="s">
        <v>159</v>
      </c>
      <c r="I103" s="5" t="s">
        <v>129</v>
      </c>
      <c r="J103" s="5" t="s">
        <v>1695</v>
      </c>
      <c r="K103" s="6">
        <v>34831</v>
      </c>
      <c r="L103" s="6">
        <v>35174</v>
      </c>
      <c r="M103" s="5">
        <v>0</v>
      </c>
      <c r="N103" s="4" t="s">
        <v>395</v>
      </c>
    </row>
    <row r="104" spans="1:14" ht="45">
      <c r="A104" s="4">
        <v>97</v>
      </c>
      <c r="B104" s="5" t="s">
        <v>33</v>
      </c>
      <c r="C104" s="5" t="s">
        <v>74</v>
      </c>
      <c r="D104" s="5" t="s">
        <v>1697</v>
      </c>
      <c r="E104" s="5"/>
      <c r="F104" s="6">
        <v>34809</v>
      </c>
      <c r="G104" s="5" t="s">
        <v>1694</v>
      </c>
      <c r="H104" s="5" t="s">
        <v>159</v>
      </c>
      <c r="I104" s="5" t="s">
        <v>163</v>
      </c>
      <c r="J104" s="5" t="s">
        <v>1698</v>
      </c>
      <c r="K104" s="6">
        <v>34831</v>
      </c>
      <c r="L104" s="6">
        <v>35174</v>
      </c>
      <c r="M104" s="5">
        <v>1200</v>
      </c>
      <c r="N104" s="4" t="s">
        <v>395</v>
      </c>
    </row>
    <row r="105" spans="1:14" ht="75">
      <c r="A105" s="4">
        <v>98</v>
      </c>
      <c r="B105" s="5" t="s">
        <v>499</v>
      </c>
      <c r="C105" s="5" t="s">
        <v>74</v>
      </c>
      <c r="D105" s="5"/>
      <c r="E105" s="5"/>
      <c r="F105" s="6">
        <v>35083</v>
      </c>
      <c r="G105" s="5" t="s">
        <v>1699</v>
      </c>
      <c r="H105" s="5" t="s">
        <v>159</v>
      </c>
      <c r="I105" s="5" t="s">
        <v>163</v>
      </c>
      <c r="J105" s="5" t="s">
        <v>1700</v>
      </c>
      <c r="K105" s="6">
        <v>35449</v>
      </c>
      <c r="L105" s="6">
        <v>31795</v>
      </c>
      <c r="M105" s="5">
        <v>9602</v>
      </c>
      <c r="N105" s="4" t="s">
        <v>395</v>
      </c>
    </row>
    <row r="106" spans="1:14" ht="60">
      <c r="A106" s="4">
        <v>99</v>
      </c>
      <c r="B106" s="5" t="s">
        <v>27</v>
      </c>
      <c r="C106" s="5" t="s">
        <v>74</v>
      </c>
      <c r="D106" s="5"/>
      <c r="E106" s="5"/>
      <c r="F106" s="6">
        <v>35124</v>
      </c>
      <c r="G106" s="5" t="s">
        <v>276</v>
      </c>
      <c r="H106" s="5" t="s">
        <v>219</v>
      </c>
      <c r="I106" s="5" t="s">
        <v>129</v>
      </c>
      <c r="J106" s="5" t="s">
        <v>1701</v>
      </c>
      <c r="K106" s="6">
        <v>35130</v>
      </c>
      <c r="L106" s="6">
        <v>35489</v>
      </c>
      <c r="M106" s="5">
        <v>0</v>
      </c>
      <c r="N106" s="4" t="s">
        <v>395</v>
      </c>
    </row>
    <row r="107" spans="1:14" ht="60">
      <c r="A107" s="4">
        <v>100</v>
      </c>
      <c r="B107" s="5" t="s">
        <v>582</v>
      </c>
      <c r="C107" s="5" t="s">
        <v>76</v>
      </c>
      <c r="D107" s="5" t="s">
        <v>829</v>
      </c>
      <c r="E107" s="5"/>
      <c r="F107" s="6">
        <v>35124</v>
      </c>
      <c r="G107" s="5" t="s">
        <v>1702</v>
      </c>
      <c r="H107" s="5" t="s">
        <v>219</v>
      </c>
      <c r="I107" s="5" t="s">
        <v>798</v>
      </c>
      <c r="J107" s="5" t="s">
        <v>1703</v>
      </c>
      <c r="K107" s="6">
        <v>35130</v>
      </c>
      <c r="L107" s="6">
        <v>35123</v>
      </c>
      <c r="M107" s="5">
        <v>0</v>
      </c>
      <c r="N107" s="4" t="s">
        <v>395</v>
      </c>
    </row>
    <row r="108" spans="1:14" ht="60">
      <c r="A108" s="4">
        <v>101</v>
      </c>
      <c r="B108" s="5" t="s">
        <v>499</v>
      </c>
      <c r="C108" s="5" t="s">
        <v>74</v>
      </c>
      <c r="D108" s="5"/>
      <c r="E108" s="5">
        <v>340002</v>
      </c>
      <c r="F108" s="6">
        <v>35151</v>
      </c>
      <c r="G108" s="5" t="s">
        <v>1704</v>
      </c>
      <c r="H108" s="5" t="s">
        <v>229</v>
      </c>
      <c r="I108" s="5" t="s">
        <v>129</v>
      </c>
      <c r="J108" s="5" t="s">
        <v>1705</v>
      </c>
      <c r="K108" s="6">
        <v>35230</v>
      </c>
      <c r="L108" s="6">
        <v>35515</v>
      </c>
      <c r="M108" s="5">
        <v>0</v>
      </c>
      <c r="N108" s="4" t="s">
        <v>395</v>
      </c>
    </row>
    <row r="109" spans="1:14" ht="60">
      <c r="A109" s="4">
        <v>102</v>
      </c>
      <c r="B109" s="5" t="s">
        <v>499</v>
      </c>
      <c r="C109" s="5" t="s">
        <v>74</v>
      </c>
      <c r="D109" s="5"/>
      <c r="E109" s="5">
        <v>3219514</v>
      </c>
      <c r="F109" s="6">
        <v>35151</v>
      </c>
      <c r="G109" s="5" t="s">
        <v>1704</v>
      </c>
      <c r="H109" s="5" t="s">
        <v>281</v>
      </c>
      <c r="I109" s="5" t="s">
        <v>129</v>
      </c>
      <c r="J109" s="5" t="s">
        <v>1706</v>
      </c>
      <c r="K109" s="6">
        <v>35230</v>
      </c>
      <c r="L109" s="6">
        <v>35515</v>
      </c>
      <c r="M109" s="5">
        <v>0</v>
      </c>
      <c r="N109" s="4" t="s">
        <v>395</v>
      </c>
    </row>
    <row r="110" spans="1:14" ht="90">
      <c r="A110" s="4">
        <v>103</v>
      </c>
      <c r="B110" s="5" t="s">
        <v>29</v>
      </c>
      <c r="C110" s="5" t="s">
        <v>76</v>
      </c>
      <c r="D110" s="5"/>
      <c r="E110" s="5">
        <v>1102</v>
      </c>
      <c r="F110" s="6">
        <v>35152</v>
      </c>
      <c r="G110" s="5" t="s">
        <v>414</v>
      </c>
      <c r="H110" s="5" t="s">
        <v>219</v>
      </c>
      <c r="I110" s="5" t="s">
        <v>798</v>
      </c>
      <c r="J110" s="5" t="s">
        <v>1707</v>
      </c>
      <c r="K110" s="6">
        <v>35164</v>
      </c>
      <c r="L110" s="5"/>
      <c r="M110" s="5">
        <v>170147</v>
      </c>
      <c r="N110" s="4" t="s">
        <v>395</v>
      </c>
    </row>
    <row r="111" spans="1:14" ht="90">
      <c r="A111" s="4">
        <v>104</v>
      </c>
      <c r="B111" s="5" t="s">
        <v>34</v>
      </c>
      <c r="C111" s="5" t="s">
        <v>76</v>
      </c>
      <c r="D111" s="5" t="s">
        <v>1708</v>
      </c>
      <c r="E111" s="5" t="s">
        <v>1709</v>
      </c>
      <c r="F111" s="6">
        <v>35154</v>
      </c>
      <c r="G111" s="5" t="s">
        <v>419</v>
      </c>
      <c r="H111" s="5" t="s">
        <v>273</v>
      </c>
      <c r="I111" s="5" t="s">
        <v>798</v>
      </c>
      <c r="J111" s="5" t="s">
        <v>1710</v>
      </c>
      <c r="K111" s="6">
        <v>35154</v>
      </c>
      <c r="L111" s="6">
        <v>35518</v>
      </c>
      <c r="M111" s="5">
        <v>0</v>
      </c>
      <c r="N111" s="4" t="s">
        <v>2392</v>
      </c>
    </row>
    <row r="112" spans="1:14" ht="60">
      <c r="A112" s="4">
        <v>105</v>
      </c>
      <c r="B112" s="5" t="s">
        <v>27</v>
      </c>
      <c r="C112" s="5" t="s">
        <v>74</v>
      </c>
      <c r="D112" s="5"/>
      <c r="E112" s="5"/>
      <c r="F112" s="6">
        <v>35202</v>
      </c>
      <c r="G112" s="5" t="s">
        <v>433</v>
      </c>
      <c r="H112" s="5" t="s">
        <v>1662</v>
      </c>
      <c r="I112" s="5" t="s">
        <v>163</v>
      </c>
      <c r="J112" s="5"/>
      <c r="K112" s="6">
        <v>35915</v>
      </c>
      <c r="L112" s="6">
        <v>35566</v>
      </c>
      <c r="M112" s="5">
        <v>19900</v>
      </c>
      <c r="N112" s="4" t="s">
        <v>395</v>
      </c>
    </row>
    <row r="113" spans="1:14" ht="60">
      <c r="A113" s="4">
        <v>106</v>
      </c>
      <c r="B113" s="5" t="s">
        <v>30</v>
      </c>
      <c r="C113" s="5" t="s">
        <v>74</v>
      </c>
      <c r="D113" s="5"/>
      <c r="E113" s="5"/>
      <c r="F113" s="6">
        <v>35264</v>
      </c>
      <c r="G113" s="5" t="s">
        <v>415</v>
      </c>
      <c r="H113" s="5" t="s">
        <v>229</v>
      </c>
      <c r="I113" s="5" t="s">
        <v>129</v>
      </c>
      <c r="J113" s="5" t="s">
        <v>1711</v>
      </c>
      <c r="K113" s="6">
        <v>31611</v>
      </c>
      <c r="L113" s="6">
        <v>35628</v>
      </c>
      <c r="M113" s="5">
        <v>2704</v>
      </c>
      <c r="N113" s="4" t="s">
        <v>395</v>
      </c>
    </row>
    <row r="114" spans="1:14" ht="75">
      <c r="A114" s="4">
        <v>107</v>
      </c>
      <c r="B114" s="5" t="s">
        <v>496</v>
      </c>
      <c r="C114" s="5" t="s">
        <v>74</v>
      </c>
      <c r="D114" s="5" t="s">
        <v>1712</v>
      </c>
      <c r="E114" s="5" t="s">
        <v>1713</v>
      </c>
      <c r="F114" s="6">
        <v>35340</v>
      </c>
      <c r="G114" s="5" t="s">
        <v>1714</v>
      </c>
      <c r="H114" s="5" t="s">
        <v>159</v>
      </c>
      <c r="I114" s="5" t="s">
        <v>163</v>
      </c>
      <c r="J114" s="5"/>
      <c r="K114" s="6">
        <v>35105</v>
      </c>
      <c r="L114" s="6">
        <v>35704</v>
      </c>
      <c r="M114" s="5">
        <v>27500</v>
      </c>
      <c r="N114" s="4" t="s">
        <v>395</v>
      </c>
    </row>
    <row r="115" spans="1:14" ht="75">
      <c r="A115" s="4">
        <v>108</v>
      </c>
      <c r="B115" s="5" t="s">
        <v>38</v>
      </c>
      <c r="C115" s="5" t="s">
        <v>74</v>
      </c>
      <c r="D115" s="5"/>
      <c r="E115" s="5"/>
      <c r="F115" s="6">
        <v>35476</v>
      </c>
      <c r="G115" s="5" t="s">
        <v>423</v>
      </c>
      <c r="H115" s="5" t="s">
        <v>265</v>
      </c>
      <c r="I115" s="5" t="s">
        <v>129</v>
      </c>
      <c r="J115" s="5" t="s">
        <v>1715</v>
      </c>
      <c r="K115" s="6">
        <v>35482</v>
      </c>
      <c r="L115" s="6">
        <v>35840</v>
      </c>
      <c r="M115" s="5">
        <v>6084</v>
      </c>
      <c r="N115" s="4" t="s">
        <v>395</v>
      </c>
    </row>
    <row r="116" spans="1:14" ht="60">
      <c r="A116" s="4">
        <v>109</v>
      </c>
      <c r="B116" s="5" t="s">
        <v>60</v>
      </c>
      <c r="C116" s="5" t="s">
        <v>74</v>
      </c>
      <c r="D116" s="5"/>
      <c r="E116" s="5"/>
      <c r="F116" s="6">
        <v>35476</v>
      </c>
      <c r="G116" s="5" t="s">
        <v>423</v>
      </c>
      <c r="H116" s="5" t="s">
        <v>265</v>
      </c>
      <c r="I116" s="5" t="s">
        <v>129</v>
      </c>
      <c r="J116" s="5" t="s">
        <v>1716</v>
      </c>
      <c r="K116" s="6">
        <v>37874</v>
      </c>
      <c r="L116" s="6">
        <v>35840</v>
      </c>
      <c r="M116" s="5">
        <v>9250</v>
      </c>
      <c r="N116" s="4" t="s">
        <v>395</v>
      </c>
    </row>
    <row r="117" spans="1:14" ht="60">
      <c r="A117" s="4">
        <v>110</v>
      </c>
      <c r="B117" s="5" t="s">
        <v>40</v>
      </c>
      <c r="C117" s="5" t="s">
        <v>74</v>
      </c>
      <c r="D117" s="5"/>
      <c r="E117" s="5"/>
      <c r="F117" s="6">
        <v>35476</v>
      </c>
      <c r="G117" s="5" t="s">
        <v>423</v>
      </c>
      <c r="H117" s="5" t="s">
        <v>219</v>
      </c>
      <c r="I117" s="5" t="s">
        <v>129</v>
      </c>
      <c r="J117" s="5" t="s">
        <v>1717</v>
      </c>
      <c r="K117" s="6">
        <v>35479</v>
      </c>
      <c r="L117" s="6">
        <v>35840</v>
      </c>
      <c r="M117" s="5">
        <v>5668</v>
      </c>
      <c r="N117" s="4" t="s">
        <v>395</v>
      </c>
    </row>
    <row r="118" spans="1:14" ht="60">
      <c r="A118" s="4">
        <v>111</v>
      </c>
      <c r="B118" s="5" t="s">
        <v>37</v>
      </c>
      <c r="C118" s="5" t="s">
        <v>75</v>
      </c>
      <c r="D118" s="5"/>
      <c r="E118" s="5"/>
      <c r="F118" s="6">
        <v>35482</v>
      </c>
      <c r="G118" s="5" t="s">
        <v>422</v>
      </c>
      <c r="H118" s="5" t="s">
        <v>219</v>
      </c>
      <c r="I118" s="5" t="s">
        <v>129</v>
      </c>
      <c r="J118" s="5" t="s">
        <v>1718</v>
      </c>
      <c r="K118" s="6">
        <v>35483</v>
      </c>
      <c r="L118" s="6">
        <v>35846</v>
      </c>
      <c r="M118" s="5">
        <v>22750</v>
      </c>
      <c r="N118" s="4" t="s">
        <v>395</v>
      </c>
    </row>
    <row r="119" spans="1:14" ht="60">
      <c r="A119" s="4">
        <v>112</v>
      </c>
      <c r="B119" s="5" t="s">
        <v>26</v>
      </c>
      <c r="C119" s="5" t="s">
        <v>74</v>
      </c>
      <c r="D119" s="5" t="s">
        <v>86</v>
      </c>
      <c r="E119" s="5"/>
      <c r="F119" s="6">
        <v>35485</v>
      </c>
      <c r="G119" s="5" t="s">
        <v>424</v>
      </c>
      <c r="H119" s="5" t="s">
        <v>159</v>
      </c>
      <c r="I119" s="5" t="s">
        <v>129</v>
      </c>
      <c r="J119" s="5" t="s">
        <v>1719</v>
      </c>
      <c r="K119" s="6">
        <v>35607</v>
      </c>
      <c r="L119" s="6">
        <v>35849</v>
      </c>
      <c r="M119" s="5">
        <v>1200</v>
      </c>
      <c r="N119" s="4" t="s">
        <v>395</v>
      </c>
    </row>
    <row r="120" spans="1:14" ht="60">
      <c r="A120" s="4">
        <v>113</v>
      </c>
      <c r="B120" s="5" t="s">
        <v>35</v>
      </c>
      <c r="C120" s="5" t="s">
        <v>76</v>
      </c>
      <c r="D120" s="5" t="s">
        <v>98</v>
      </c>
      <c r="E120" s="5"/>
      <c r="F120" s="6">
        <v>35486</v>
      </c>
      <c r="G120" s="5" t="s">
        <v>420</v>
      </c>
      <c r="H120" s="5" t="s">
        <v>1720</v>
      </c>
      <c r="I120" s="5" t="s">
        <v>129</v>
      </c>
      <c r="J120" s="5"/>
      <c r="K120" s="6">
        <v>35486</v>
      </c>
      <c r="L120" s="6">
        <v>35850</v>
      </c>
      <c r="M120" s="5">
        <v>12151</v>
      </c>
      <c r="N120" s="4" t="s">
        <v>395</v>
      </c>
    </row>
    <row r="121" spans="1:14" ht="45">
      <c r="A121" s="4">
        <v>114</v>
      </c>
      <c r="B121" s="5" t="s">
        <v>295</v>
      </c>
      <c r="C121" s="5" t="s">
        <v>74</v>
      </c>
      <c r="D121" s="5"/>
      <c r="E121" s="5"/>
      <c r="F121" s="6">
        <v>35497</v>
      </c>
      <c r="G121" s="5" t="s">
        <v>1673</v>
      </c>
      <c r="H121" s="5" t="s">
        <v>1205</v>
      </c>
      <c r="I121" s="5"/>
      <c r="J121" s="5"/>
      <c r="K121" s="5"/>
      <c r="L121" s="5"/>
      <c r="M121" s="5">
        <v>0</v>
      </c>
      <c r="N121" s="4" t="s">
        <v>395</v>
      </c>
    </row>
    <row r="122" spans="1:14" ht="60">
      <c r="A122" s="4">
        <v>115</v>
      </c>
      <c r="B122" s="5" t="s">
        <v>58</v>
      </c>
      <c r="C122" s="5" t="s">
        <v>74</v>
      </c>
      <c r="D122" s="5"/>
      <c r="E122" s="5"/>
      <c r="F122" s="6">
        <v>35519</v>
      </c>
      <c r="G122" s="5" t="s">
        <v>1721</v>
      </c>
      <c r="H122" s="5" t="s">
        <v>159</v>
      </c>
      <c r="I122" s="5" t="s">
        <v>163</v>
      </c>
      <c r="J122" s="5" t="s">
        <v>1722</v>
      </c>
      <c r="K122" s="6">
        <v>35854</v>
      </c>
      <c r="L122" s="6">
        <v>35855</v>
      </c>
      <c r="M122" s="5">
        <v>7592</v>
      </c>
      <c r="N122" s="4" t="s">
        <v>395</v>
      </c>
    </row>
    <row r="123" spans="1:14" ht="75">
      <c r="A123" s="4">
        <v>116</v>
      </c>
      <c r="B123" s="5" t="s">
        <v>36</v>
      </c>
      <c r="C123" s="5" t="s">
        <v>76</v>
      </c>
      <c r="D123" s="5"/>
      <c r="E123" s="5"/>
      <c r="F123" s="6">
        <v>35571</v>
      </c>
      <c r="G123" s="5" t="s">
        <v>409</v>
      </c>
      <c r="H123" s="5" t="s">
        <v>219</v>
      </c>
      <c r="I123" s="5" t="s">
        <v>129</v>
      </c>
      <c r="J123" s="5" t="s">
        <v>1723</v>
      </c>
      <c r="K123" s="6">
        <v>35749</v>
      </c>
      <c r="L123" s="6">
        <v>35935</v>
      </c>
      <c r="M123" s="5">
        <v>36140</v>
      </c>
      <c r="N123" s="4" t="s">
        <v>395</v>
      </c>
    </row>
    <row r="124" spans="1:14" ht="60">
      <c r="A124" s="4">
        <v>117</v>
      </c>
      <c r="B124" s="5" t="s">
        <v>496</v>
      </c>
      <c r="C124" s="5" t="s">
        <v>74</v>
      </c>
      <c r="D124" s="5" t="s">
        <v>1724</v>
      </c>
      <c r="E124" s="5" t="s">
        <v>1725</v>
      </c>
      <c r="F124" s="6">
        <v>35780</v>
      </c>
      <c r="G124" s="5" t="s">
        <v>1726</v>
      </c>
      <c r="H124" s="5" t="s">
        <v>159</v>
      </c>
      <c r="I124" s="5" t="s">
        <v>129</v>
      </c>
      <c r="J124" s="5"/>
      <c r="K124" s="6">
        <v>35780</v>
      </c>
      <c r="L124" s="6">
        <v>36144</v>
      </c>
      <c r="M124" s="5">
        <v>75816</v>
      </c>
      <c r="N124" s="4" t="s">
        <v>395</v>
      </c>
    </row>
    <row r="125" spans="1:14" ht="60">
      <c r="A125" s="4">
        <v>118</v>
      </c>
      <c r="B125" s="5" t="s">
        <v>496</v>
      </c>
      <c r="C125" s="5" t="s">
        <v>74</v>
      </c>
      <c r="D125" s="5" t="s">
        <v>1727</v>
      </c>
      <c r="E125" s="5">
        <v>8941634</v>
      </c>
      <c r="F125" s="6">
        <v>35854</v>
      </c>
      <c r="G125" s="5"/>
      <c r="H125" s="5" t="s">
        <v>322</v>
      </c>
      <c r="I125" s="5" t="s">
        <v>129</v>
      </c>
      <c r="J125" s="5" t="s">
        <v>1728</v>
      </c>
      <c r="K125" s="6">
        <v>35854</v>
      </c>
      <c r="L125" s="6">
        <v>36218</v>
      </c>
      <c r="M125" s="5">
        <v>55328</v>
      </c>
      <c r="N125" s="4" t="s">
        <v>395</v>
      </c>
    </row>
    <row r="126" spans="1:14" ht="45">
      <c r="A126" s="4">
        <v>119</v>
      </c>
      <c r="B126" s="5" t="s">
        <v>499</v>
      </c>
      <c r="C126" s="5" t="s">
        <v>74</v>
      </c>
      <c r="D126" s="5"/>
      <c r="E126" s="5"/>
      <c r="F126" s="6">
        <v>35854</v>
      </c>
      <c r="G126" s="5" t="s">
        <v>1729</v>
      </c>
      <c r="H126" s="5" t="s">
        <v>159</v>
      </c>
      <c r="I126" s="5" t="s">
        <v>129</v>
      </c>
      <c r="J126" s="5"/>
      <c r="K126" s="6">
        <v>35854</v>
      </c>
      <c r="L126" s="6">
        <v>36218</v>
      </c>
      <c r="M126" s="5">
        <v>0</v>
      </c>
      <c r="N126" s="4" t="s">
        <v>395</v>
      </c>
    </row>
    <row r="127" spans="1:14" ht="75">
      <c r="A127" s="4">
        <v>120</v>
      </c>
      <c r="B127" s="5" t="s">
        <v>57</v>
      </c>
      <c r="C127" s="5" t="s">
        <v>75</v>
      </c>
      <c r="D127" s="5" t="s">
        <v>267</v>
      </c>
      <c r="E127" s="5"/>
      <c r="F127" s="6">
        <v>36027</v>
      </c>
      <c r="G127" s="5" t="s">
        <v>1730</v>
      </c>
      <c r="H127" s="5" t="s">
        <v>159</v>
      </c>
      <c r="I127" s="5" t="s">
        <v>163</v>
      </c>
      <c r="J127" s="5" t="s">
        <v>1731</v>
      </c>
      <c r="K127" s="6">
        <v>36040</v>
      </c>
      <c r="L127" s="6">
        <v>36391</v>
      </c>
      <c r="M127" s="5">
        <v>10805</v>
      </c>
      <c r="N127" s="4" t="s">
        <v>395</v>
      </c>
    </row>
    <row r="128" spans="1:14" ht="90">
      <c r="A128" s="4">
        <v>121</v>
      </c>
      <c r="B128" s="5" t="s">
        <v>57</v>
      </c>
      <c r="C128" s="5" t="s">
        <v>75</v>
      </c>
      <c r="D128" s="5" t="s">
        <v>267</v>
      </c>
      <c r="E128" s="5"/>
      <c r="F128" s="6">
        <v>36043</v>
      </c>
      <c r="G128" s="5" t="s">
        <v>1732</v>
      </c>
      <c r="H128" s="5" t="s">
        <v>229</v>
      </c>
      <c r="I128" s="5" t="s">
        <v>163</v>
      </c>
      <c r="J128" s="5" t="s">
        <v>1733</v>
      </c>
      <c r="K128" s="6">
        <v>35959</v>
      </c>
      <c r="L128" s="6">
        <v>35923</v>
      </c>
      <c r="M128" s="5">
        <v>0</v>
      </c>
      <c r="N128" s="4" t="s">
        <v>395</v>
      </c>
    </row>
    <row r="129" spans="1:14" ht="60">
      <c r="A129" s="4">
        <v>122</v>
      </c>
      <c r="B129" s="5" t="s">
        <v>35</v>
      </c>
      <c r="C129" s="5" t="s">
        <v>76</v>
      </c>
      <c r="D129" s="5" t="s">
        <v>98</v>
      </c>
      <c r="E129" s="5" t="s">
        <v>1734</v>
      </c>
      <c r="F129" s="6">
        <v>36054</v>
      </c>
      <c r="G129" s="5" t="s">
        <v>420</v>
      </c>
      <c r="H129" s="5" t="s">
        <v>1668</v>
      </c>
      <c r="I129" s="5" t="s">
        <v>129</v>
      </c>
      <c r="J129" s="5" t="s">
        <v>1735</v>
      </c>
      <c r="K129" s="6">
        <v>36056</v>
      </c>
      <c r="L129" s="6">
        <v>36418</v>
      </c>
      <c r="M129" s="5">
        <v>12151</v>
      </c>
      <c r="N129" s="4" t="s">
        <v>395</v>
      </c>
    </row>
    <row r="130" spans="1:14" ht="60">
      <c r="A130" s="4">
        <v>123</v>
      </c>
      <c r="B130" s="5" t="s">
        <v>28</v>
      </c>
      <c r="C130" s="5" t="s">
        <v>74</v>
      </c>
      <c r="D130" s="5" t="s">
        <v>1425</v>
      </c>
      <c r="E130" s="5"/>
      <c r="F130" s="6">
        <v>36107</v>
      </c>
      <c r="G130" s="5" t="s">
        <v>409</v>
      </c>
      <c r="H130" s="5" t="s">
        <v>1736</v>
      </c>
      <c r="I130" s="5" t="s">
        <v>129</v>
      </c>
      <c r="J130" s="5" t="s">
        <v>1737</v>
      </c>
      <c r="K130" s="6">
        <v>36020</v>
      </c>
      <c r="L130" s="6">
        <v>36471</v>
      </c>
      <c r="M130" s="5">
        <v>1940</v>
      </c>
      <c r="N130" s="4" t="s">
        <v>395</v>
      </c>
    </row>
    <row r="131" spans="1:14" ht="60">
      <c r="A131" s="4">
        <v>124</v>
      </c>
      <c r="B131" s="5" t="s">
        <v>28</v>
      </c>
      <c r="C131" s="5" t="s">
        <v>74</v>
      </c>
      <c r="D131" s="5" t="s">
        <v>1425</v>
      </c>
      <c r="E131" s="5"/>
      <c r="F131" s="6">
        <v>36107</v>
      </c>
      <c r="G131" s="5" t="s">
        <v>409</v>
      </c>
      <c r="H131" s="5" t="s">
        <v>1738</v>
      </c>
      <c r="I131" s="5" t="s">
        <v>129</v>
      </c>
      <c r="J131" s="5" t="s">
        <v>1739</v>
      </c>
      <c r="K131" s="6">
        <v>36020</v>
      </c>
      <c r="L131" s="6">
        <v>36471</v>
      </c>
      <c r="M131" s="5">
        <v>1940</v>
      </c>
      <c r="N131" s="4" t="s">
        <v>395</v>
      </c>
    </row>
    <row r="132" spans="1:14" ht="60">
      <c r="A132" s="4">
        <v>125</v>
      </c>
      <c r="B132" s="5" t="s">
        <v>28</v>
      </c>
      <c r="C132" s="5" t="s">
        <v>74</v>
      </c>
      <c r="D132" s="5" t="s">
        <v>1425</v>
      </c>
      <c r="E132" s="5"/>
      <c r="F132" s="6">
        <v>36107</v>
      </c>
      <c r="G132" s="5" t="s">
        <v>409</v>
      </c>
      <c r="H132" s="5" t="s">
        <v>1740</v>
      </c>
      <c r="I132" s="5" t="s">
        <v>129</v>
      </c>
      <c r="J132" s="5" t="s">
        <v>1741</v>
      </c>
      <c r="K132" s="6">
        <v>36020</v>
      </c>
      <c r="L132" s="6">
        <v>36471</v>
      </c>
      <c r="M132" s="5">
        <v>1940</v>
      </c>
      <c r="N132" s="4" t="s">
        <v>395</v>
      </c>
    </row>
    <row r="133" spans="1:14" ht="60">
      <c r="A133" s="4">
        <v>126</v>
      </c>
      <c r="B133" s="5" t="s">
        <v>28</v>
      </c>
      <c r="C133" s="5" t="s">
        <v>74</v>
      </c>
      <c r="D133" s="5" t="s">
        <v>1425</v>
      </c>
      <c r="E133" s="5"/>
      <c r="F133" s="6">
        <v>36107</v>
      </c>
      <c r="G133" s="5" t="s">
        <v>409</v>
      </c>
      <c r="H133" s="5" t="s">
        <v>265</v>
      </c>
      <c r="I133" s="5" t="s">
        <v>129</v>
      </c>
      <c r="J133" s="5" t="s">
        <v>1742</v>
      </c>
      <c r="K133" s="6">
        <v>36020</v>
      </c>
      <c r="L133" s="6">
        <v>36471</v>
      </c>
      <c r="M133" s="5">
        <v>1940</v>
      </c>
      <c r="N133" s="4" t="s">
        <v>395</v>
      </c>
    </row>
    <row r="134" spans="1:14" ht="60">
      <c r="A134" s="4">
        <v>127</v>
      </c>
      <c r="B134" s="5" t="s">
        <v>64</v>
      </c>
      <c r="C134" s="5" t="s">
        <v>76</v>
      </c>
      <c r="D134" s="5" t="s">
        <v>601</v>
      </c>
      <c r="E134" s="5">
        <v>104004765</v>
      </c>
      <c r="F134" s="6">
        <v>36146</v>
      </c>
      <c r="G134" s="5" t="s">
        <v>1743</v>
      </c>
      <c r="H134" s="5" t="s">
        <v>219</v>
      </c>
      <c r="I134" s="5" t="s">
        <v>129</v>
      </c>
      <c r="J134" s="5" t="s">
        <v>1744</v>
      </c>
      <c r="K134" s="6">
        <v>36146</v>
      </c>
      <c r="L134" s="6">
        <v>36510</v>
      </c>
      <c r="M134" s="5">
        <v>34000</v>
      </c>
      <c r="N134" s="4" t="s">
        <v>395</v>
      </c>
    </row>
    <row r="135" spans="1:14" ht="60">
      <c r="A135" s="4">
        <v>128</v>
      </c>
      <c r="B135" s="5" t="s">
        <v>41</v>
      </c>
      <c r="C135" s="5" t="s">
        <v>75</v>
      </c>
      <c r="D135" s="5" t="s">
        <v>606</v>
      </c>
      <c r="E135" s="5" t="s">
        <v>1745</v>
      </c>
      <c r="F135" s="6">
        <v>36151</v>
      </c>
      <c r="G135" s="5" t="s">
        <v>607</v>
      </c>
      <c r="H135" s="5" t="s">
        <v>229</v>
      </c>
      <c r="I135" s="5" t="s">
        <v>129</v>
      </c>
      <c r="J135" s="5" t="s">
        <v>1746</v>
      </c>
      <c r="K135" s="6">
        <v>36155</v>
      </c>
      <c r="L135" s="6">
        <v>36515</v>
      </c>
      <c r="M135" s="5">
        <v>169000</v>
      </c>
      <c r="N135" s="4" t="s">
        <v>395</v>
      </c>
    </row>
    <row r="136" spans="1:14" ht="45">
      <c r="A136" s="4">
        <v>129</v>
      </c>
      <c r="B136" s="5" t="s">
        <v>499</v>
      </c>
      <c r="C136" s="5" t="s">
        <v>74</v>
      </c>
      <c r="D136" s="5" t="s">
        <v>1747</v>
      </c>
      <c r="E136" s="5"/>
      <c r="F136" s="6">
        <v>36226</v>
      </c>
      <c r="G136" s="5" t="s">
        <v>1748</v>
      </c>
      <c r="H136" s="5" t="s">
        <v>159</v>
      </c>
      <c r="I136" s="5" t="s">
        <v>163</v>
      </c>
      <c r="J136" s="5" t="s">
        <v>1749</v>
      </c>
      <c r="K136" s="6">
        <v>36344</v>
      </c>
      <c r="L136" s="6">
        <v>36709</v>
      </c>
      <c r="M136" s="5">
        <v>0</v>
      </c>
      <c r="N136" s="4" t="s">
        <v>395</v>
      </c>
    </row>
    <row r="137" spans="1:14" ht="60">
      <c r="A137" s="4">
        <v>130</v>
      </c>
      <c r="B137" s="5" t="s">
        <v>43</v>
      </c>
      <c r="C137" s="5" t="s">
        <v>74</v>
      </c>
      <c r="D137" s="5" t="s">
        <v>1750</v>
      </c>
      <c r="E137" s="5">
        <v>63009713</v>
      </c>
      <c r="F137" s="6">
        <v>36270</v>
      </c>
      <c r="G137" s="5" t="s">
        <v>409</v>
      </c>
      <c r="H137" s="5" t="s">
        <v>682</v>
      </c>
      <c r="I137" s="5" t="s">
        <v>129</v>
      </c>
      <c r="J137" s="5" t="s">
        <v>1751</v>
      </c>
      <c r="K137" s="6">
        <v>37874</v>
      </c>
      <c r="L137" s="6">
        <v>36635</v>
      </c>
      <c r="M137" s="5">
        <v>4420</v>
      </c>
      <c r="N137" s="4" t="s">
        <v>395</v>
      </c>
    </row>
    <row r="138" spans="1:14" ht="60">
      <c r="A138" s="4">
        <v>131</v>
      </c>
      <c r="B138" s="5" t="s">
        <v>35</v>
      </c>
      <c r="C138" s="5" t="s">
        <v>76</v>
      </c>
      <c r="D138" s="5" t="s">
        <v>1752</v>
      </c>
      <c r="E138" s="5">
        <v>22925</v>
      </c>
      <c r="F138" s="6">
        <v>36568</v>
      </c>
      <c r="G138" s="5" t="s">
        <v>246</v>
      </c>
      <c r="H138" s="5" t="s">
        <v>1668</v>
      </c>
      <c r="I138" s="5" t="s">
        <v>190</v>
      </c>
      <c r="J138" s="5"/>
      <c r="K138" s="6">
        <v>36864</v>
      </c>
      <c r="L138" s="6">
        <v>36567</v>
      </c>
      <c r="M138" s="5">
        <v>16000</v>
      </c>
      <c r="N138" s="4" t="s">
        <v>395</v>
      </c>
    </row>
    <row r="139" spans="1:14" ht="90">
      <c r="A139" s="4">
        <v>132</v>
      </c>
      <c r="B139" s="5" t="s">
        <v>27</v>
      </c>
      <c r="C139" s="5" t="s">
        <v>74</v>
      </c>
      <c r="D139" s="5"/>
      <c r="E139" s="5"/>
      <c r="F139" s="6">
        <v>36965</v>
      </c>
      <c r="G139" s="5" t="s">
        <v>588</v>
      </c>
      <c r="H139" s="5" t="s">
        <v>219</v>
      </c>
      <c r="I139" s="5" t="s">
        <v>129</v>
      </c>
      <c r="J139" s="5" t="s">
        <v>1753</v>
      </c>
      <c r="K139" s="6">
        <v>36966</v>
      </c>
      <c r="L139" s="6">
        <v>37329</v>
      </c>
      <c r="M139" s="5">
        <v>19900</v>
      </c>
      <c r="N139" s="4" t="s">
        <v>395</v>
      </c>
    </row>
    <row r="140" spans="1:14" ht="60">
      <c r="A140" s="4">
        <v>133</v>
      </c>
      <c r="B140" s="5" t="s">
        <v>27</v>
      </c>
      <c r="C140" s="5" t="s">
        <v>74</v>
      </c>
      <c r="D140" s="5"/>
      <c r="E140" s="5"/>
      <c r="F140" s="6">
        <v>36999</v>
      </c>
      <c r="G140" s="5" t="s">
        <v>409</v>
      </c>
      <c r="H140" s="5" t="s">
        <v>229</v>
      </c>
      <c r="I140" s="5" t="s">
        <v>129</v>
      </c>
      <c r="J140" s="5" t="s">
        <v>1754</v>
      </c>
      <c r="K140" s="6">
        <v>37009</v>
      </c>
      <c r="L140" s="6">
        <v>37363</v>
      </c>
      <c r="M140" s="5">
        <v>4600</v>
      </c>
      <c r="N140" s="4" t="s">
        <v>395</v>
      </c>
    </row>
    <row r="141" spans="1:14" ht="90">
      <c r="A141" s="4">
        <v>134</v>
      </c>
      <c r="B141" s="5" t="s">
        <v>56</v>
      </c>
      <c r="C141" s="5" t="s">
        <v>74</v>
      </c>
      <c r="D141" s="5" t="s">
        <v>222</v>
      </c>
      <c r="E141" s="5"/>
      <c r="F141" s="6">
        <v>37074</v>
      </c>
      <c r="G141" s="5" t="s">
        <v>588</v>
      </c>
      <c r="H141" s="5" t="s">
        <v>682</v>
      </c>
      <c r="I141" s="5" t="s">
        <v>129</v>
      </c>
      <c r="J141" s="5" t="s">
        <v>1755</v>
      </c>
      <c r="K141" s="6">
        <v>36929</v>
      </c>
      <c r="L141" s="6">
        <v>37293</v>
      </c>
      <c r="M141" s="5">
        <v>8200</v>
      </c>
      <c r="N141" s="4" t="s">
        <v>395</v>
      </c>
    </row>
    <row r="142" spans="1:14" ht="90">
      <c r="A142" s="4">
        <v>135</v>
      </c>
      <c r="B142" s="5" t="s">
        <v>56</v>
      </c>
      <c r="C142" s="5" t="s">
        <v>74</v>
      </c>
      <c r="D142" s="5" t="s">
        <v>222</v>
      </c>
      <c r="E142" s="5"/>
      <c r="F142" s="6">
        <v>37074</v>
      </c>
      <c r="G142" s="5" t="s">
        <v>588</v>
      </c>
      <c r="H142" s="5" t="s">
        <v>272</v>
      </c>
      <c r="I142" s="5" t="s">
        <v>129</v>
      </c>
      <c r="J142" s="5" t="s">
        <v>1755</v>
      </c>
      <c r="K142" s="6">
        <v>36929</v>
      </c>
      <c r="L142" s="6">
        <v>37293</v>
      </c>
      <c r="M142" s="5">
        <v>8200</v>
      </c>
      <c r="N142" s="4" t="s">
        <v>395</v>
      </c>
    </row>
    <row r="143" spans="1:14" ht="75">
      <c r="A143" s="4">
        <v>136</v>
      </c>
      <c r="B143" s="5" t="s">
        <v>582</v>
      </c>
      <c r="C143" s="5" t="s">
        <v>76</v>
      </c>
      <c r="D143" s="5" t="s">
        <v>829</v>
      </c>
      <c r="E143" s="5"/>
      <c r="F143" s="6">
        <v>37096</v>
      </c>
      <c r="G143" s="5" t="s">
        <v>409</v>
      </c>
      <c r="H143" s="5" t="s">
        <v>265</v>
      </c>
      <c r="I143" s="5" t="s">
        <v>129</v>
      </c>
      <c r="J143" s="5" t="s">
        <v>1756</v>
      </c>
      <c r="K143" s="6">
        <v>37096</v>
      </c>
      <c r="L143" s="6">
        <v>37460</v>
      </c>
      <c r="M143" s="5">
        <v>1350</v>
      </c>
      <c r="N143" s="4" t="s">
        <v>395</v>
      </c>
    </row>
    <row r="144" spans="1:14" ht="60">
      <c r="A144" s="4">
        <v>137</v>
      </c>
      <c r="B144" s="5" t="s">
        <v>33</v>
      </c>
      <c r="C144" s="5" t="s">
        <v>74</v>
      </c>
      <c r="D144" s="5"/>
      <c r="E144" s="5"/>
      <c r="F144" s="6">
        <v>37267</v>
      </c>
      <c r="G144" s="5" t="s">
        <v>409</v>
      </c>
      <c r="H144" s="5" t="s">
        <v>159</v>
      </c>
      <c r="I144" s="5" t="s">
        <v>129</v>
      </c>
      <c r="J144" s="5" t="s">
        <v>1757</v>
      </c>
      <c r="K144" s="6">
        <v>37562</v>
      </c>
      <c r="L144" s="6">
        <v>37925</v>
      </c>
      <c r="M144" s="5">
        <v>1354</v>
      </c>
      <c r="N144" s="4" t="s">
        <v>395</v>
      </c>
    </row>
    <row r="145" spans="1:14" ht="60">
      <c r="A145" s="4">
        <v>138</v>
      </c>
      <c r="B145" s="5" t="s">
        <v>49</v>
      </c>
      <c r="C145" s="5" t="s">
        <v>76</v>
      </c>
      <c r="D145" s="5"/>
      <c r="E145" s="5"/>
      <c r="F145" s="6">
        <v>37380</v>
      </c>
      <c r="G145" s="5" t="s">
        <v>1758</v>
      </c>
      <c r="H145" s="5" t="s">
        <v>219</v>
      </c>
      <c r="I145" s="5" t="s">
        <v>163</v>
      </c>
      <c r="J145" s="5"/>
      <c r="K145" s="6">
        <v>37351</v>
      </c>
      <c r="L145" s="6">
        <v>37715</v>
      </c>
      <c r="M145" s="5">
        <v>5725</v>
      </c>
      <c r="N145" s="4" t="s">
        <v>395</v>
      </c>
    </row>
    <row r="146" spans="1:14" ht="60">
      <c r="A146" s="4">
        <v>139</v>
      </c>
      <c r="B146" s="5" t="s">
        <v>57</v>
      </c>
      <c r="C146" s="5" t="s">
        <v>75</v>
      </c>
      <c r="D146" s="5" t="s">
        <v>1657</v>
      </c>
      <c r="E146" s="5"/>
      <c r="F146" s="6">
        <v>37554</v>
      </c>
      <c r="G146" s="5" t="s">
        <v>409</v>
      </c>
      <c r="H146" s="5" t="s">
        <v>159</v>
      </c>
      <c r="I146" s="5" t="s">
        <v>129</v>
      </c>
      <c r="J146" s="5" t="s">
        <v>1759</v>
      </c>
      <c r="K146" s="6">
        <v>37572</v>
      </c>
      <c r="L146" s="6">
        <v>37918</v>
      </c>
      <c r="M146" s="5">
        <v>3900</v>
      </c>
      <c r="N146" s="4" t="s">
        <v>395</v>
      </c>
    </row>
    <row r="147" spans="1:14" ht="60">
      <c r="A147" s="4">
        <v>140</v>
      </c>
      <c r="B147" s="5" t="s">
        <v>1604</v>
      </c>
      <c r="C147" s="5" t="s">
        <v>74</v>
      </c>
      <c r="D147" s="5"/>
      <c r="E147" s="5"/>
      <c r="F147" s="6">
        <v>37706</v>
      </c>
      <c r="G147" s="5" t="s">
        <v>1760</v>
      </c>
      <c r="H147" s="5" t="s">
        <v>159</v>
      </c>
      <c r="I147" s="5" t="s">
        <v>129</v>
      </c>
      <c r="J147" s="5" t="s">
        <v>1761</v>
      </c>
      <c r="K147" s="6">
        <v>37707</v>
      </c>
      <c r="L147" s="6">
        <v>38071</v>
      </c>
      <c r="M147" s="5">
        <v>55800</v>
      </c>
      <c r="N147" s="4" t="s">
        <v>395</v>
      </c>
    </row>
    <row r="148" spans="1:14" ht="90">
      <c r="A148" s="4">
        <v>141</v>
      </c>
      <c r="B148" s="5" t="s">
        <v>194</v>
      </c>
      <c r="C148" s="5" t="s">
        <v>74</v>
      </c>
      <c r="D148" s="5"/>
      <c r="E148" s="5"/>
      <c r="F148" s="6">
        <v>37783</v>
      </c>
      <c r="G148" s="5"/>
      <c r="H148" s="5" t="s">
        <v>318</v>
      </c>
      <c r="I148" s="5"/>
      <c r="J148" s="5"/>
      <c r="K148" s="5"/>
      <c r="L148" s="5"/>
      <c r="M148" s="5">
        <v>0</v>
      </c>
      <c r="N148" s="4" t="s">
        <v>395</v>
      </c>
    </row>
    <row r="149" spans="1:14" ht="60">
      <c r="A149" s="4">
        <v>142</v>
      </c>
      <c r="B149" s="5" t="s">
        <v>60</v>
      </c>
      <c r="C149" s="5" t="s">
        <v>74</v>
      </c>
      <c r="D149" s="5"/>
      <c r="E149" s="5"/>
      <c r="F149" s="6">
        <v>37828</v>
      </c>
      <c r="G149" s="5" t="s">
        <v>409</v>
      </c>
      <c r="H149" s="5" t="s">
        <v>318</v>
      </c>
      <c r="I149" s="5" t="s">
        <v>129</v>
      </c>
      <c r="J149" s="5" t="s">
        <v>1762</v>
      </c>
      <c r="K149" s="6">
        <v>37874</v>
      </c>
      <c r="L149" s="6">
        <v>38193</v>
      </c>
      <c r="M149" s="5">
        <v>7760</v>
      </c>
      <c r="N149" s="4" t="s">
        <v>395</v>
      </c>
    </row>
    <row r="150" spans="1:14" ht="60">
      <c r="A150" s="4">
        <v>143</v>
      </c>
      <c r="B150" s="5" t="s">
        <v>60</v>
      </c>
      <c r="C150" s="5" t="s">
        <v>74</v>
      </c>
      <c r="D150" s="5"/>
      <c r="E150" s="5"/>
      <c r="F150" s="6">
        <v>37828</v>
      </c>
      <c r="G150" s="5" t="s">
        <v>409</v>
      </c>
      <c r="H150" s="5" t="s">
        <v>272</v>
      </c>
      <c r="I150" s="5" t="s">
        <v>129</v>
      </c>
      <c r="J150" s="5" t="s">
        <v>1762</v>
      </c>
      <c r="K150" s="6">
        <v>37874</v>
      </c>
      <c r="L150" s="6">
        <v>38193</v>
      </c>
      <c r="M150" s="5">
        <v>7760</v>
      </c>
      <c r="N150" s="4" t="s">
        <v>395</v>
      </c>
    </row>
    <row r="151" spans="1:14" ht="60">
      <c r="A151" s="4">
        <v>144</v>
      </c>
      <c r="B151" s="5" t="s">
        <v>40</v>
      </c>
      <c r="C151" s="5" t="s">
        <v>74</v>
      </c>
      <c r="D151" s="5"/>
      <c r="E151" s="5"/>
      <c r="F151" s="6">
        <v>37872</v>
      </c>
      <c r="G151" s="5" t="s">
        <v>423</v>
      </c>
      <c r="H151" s="5" t="s">
        <v>219</v>
      </c>
      <c r="I151" s="5" t="s">
        <v>129</v>
      </c>
      <c r="J151" s="5" t="s">
        <v>1763</v>
      </c>
      <c r="K151" s="5"/>
      <c r="L151" s="6">
        <v>38207</v>
      </c>
      <c r="M151" s="5">
        <v>5679</v>
      </c>
      <c r="N151" s="4" t="s">
        <v>395</v>
      </c>
    </row>
    <row r="152" spans="1:14" ht="60">
      <c r="A152" s="4">
        <v>145</v>
      </c>
      <c r="B152" s="5" t="s">
        <v>57</v>
      </c>
      <c r="C152" s="5" t="s">
        <v>75</v>
      </c>
      <c r="D152" s="5" t="s">
        <v>1657</v>
      </c>
      <c r="E152" s="5"/>
      <c r="F152" s="6">
        <v>38149</v>
      </c>
      <c r="G152" s="5" t="s">
        <v>1764</v>
      </c>
      <c r="H152" s="5" t="s">
        <v>159</v>
      </c>
      <c r="I152" s="5" t="s">
        <v>163</v>
      </c>
      <c r="J152" s="5" t="s">
        <v>1765</v>
      </c>
      <c r="K152" s="6">
        <v>38297</v>
      </c>
      <c r="L152" s="5"/>
      <c r="M152" s="5">
        <v>0</v>
      </c>
      <c r="N152" s="4" t="s">
        <v>395</v>
      </c>
    </row>
    <row r="153" spans="1:14" ht="60">
      <c r="A153" s="4">
        <v>146</v>
      </c>
      <c r="B153" s="5" t="s">
        <v>57</v>
      </c>
      <c r="C153" s="5" t="s">
        <v>75</v>
      </c>
      <c r="D153" s="5" t="s">
        <v>1657</v>
      </c>
      <c r="E153" s="5"/>
      <c r="F153" s="6">
        <v>38348</v>
      </c>
      <c r="G153" s="5" t="s">
        <v>1764</v>
      </c>
      <c r="H153" s="5" t="s">
        <v>229</v>
      </c>
      <c r="I153" s="5" t="s">
        <v>163</v>
      </c>
      <c r="J153" s="5" t="s">
        <v>1766</v>
      </c>
      <c r="K153" s="6">
        <v>38348</v>
      </c>
      <c r="L153" s="5"/>
      <c r="M153" s="5">
        <v>0</v>
      </c>
      <c r="N153" s="4" t="s">
        <v>395</v>
      </c>
    </row>
    <row r="154" spans="1:14" ht="75">
      <c r="A154" s="4">
        <v>147</v>
      </c>
      <c r="B154" s="5" t="s">
        <v>496</v>
      </c>
      <c r="C154" s="5" t="s">
        <v>74</v>
      </c>
      <c r="D154" s="5" t="s">
        <v>1767</v>
      </c>
      <c r="E154" s="5" t="s">
        <v>1768</v>
      </c>
      <c r="F154" s="6">
        <v>38464</v>
      </c>
      <c r="G154" s="5" t="s">
        <v>1769</v>
      </c>
      <c r="H154" s="5" t="s">
        <v>159</v>
      </c>
      <c r="I154" s="5" t="s">
        <v>163</v>
      </c>
      <c r="J154" s="5" t="s">
        <v>1770</v>
      </c>
      <c r="K154" s="6">
        <v>38464</v>
      </c>
      <c r="L154" s="6">
        <v>38828</v>
      </c>
      <c r="M154" s="5">
        <v>41814</v>
      </c>
      <c r="N154" s="4" t="s">
        <v>395</v>
      </c>
    </row>
    <row r="155" spans="1:14" ht="75">
      <c r="A155" s="4">
        <v>148</v>
      </c>
      <c r="B155" s="5" t="s">
        <v>499</v>
      </c>
      <c r="C155" s="5" t="s">
        <v>74</v>
      </c>
      <c r="D155" s="5"/>
      <c r="E155" s="5"/>
      <c r="F155" s="6">
        <v>38498</v>
      </c>
      <c r="G155" s="5" t="s">
        <v>1771</v>
      </c>
      <c r="H155" s="5" t="s">
        <v>288</v>
      </c>
      <c r="I155" s="5" t="s">
        <v>163</v>
      </c>
      <c r="J155" s="5" t="s">
        <v>1772</v>
      </c>
      <c r="K155" s="6">
        <v>38498</v>
      </c>
      <c r="L155" s="6">
        <v>38862</v>
      </c>
      <c r="M155" s="5">
        <v>6190</v>
      </c>
      <c r="N155" s="4" t="s">
        <v>395</v>
      </c>
    </row>
    <row r="156" spans="1:14" ht="60">
      <c r="A156" s="4">
        <v>149</v>
      </c>
      <c r="B156" s="5" t="s">
        <v>26</v>
      </c>
      <c r="C156" s="5" t="s">
        <v>74</v>
      </c>
      <c r="D156" s="5" t="s">
        <v>86</v>
      </c>
      <c r="E156" s="5"/>
      <c r="F156" s="6">
        <v>38579</v>
      </c>
      <c r="G156" s="5" t="s">
        <v>1773</v>
      </c>
      <c r="H156" s="5" t="s">
        <v>1688</v>
      </c>
      <c r="I156" s="5" t="s">
        <v>163</v>
      </c>
      <c r="J156" s="5">
        <v>1464</v>
      </c>
      <c r="K156" s="6">
        <v>38583</v>
      </c>
      <c r="L156" s="6">
        <v>38943</v>
      </c>
      <c r="M156" s="5">
        <v>1030</v>
      </c>
      <c r="N156" s="4" t="s">
        <v>395</v>
      </c>
    </row>
    <row r="157" spans="1:14" ht="60">
      <c r="A157" s="4">
        <v>150</v>
      </c>
      <c r="B157" s="5" t="s">
        <v>26</v>
      </c>
      <c r="C157" s="5" t="s">
        <v>74</v>
      </c>
      <c r="D157" s="5" t="s">
        <v>86</v>
      </c>
      <c r="E157" s="5"/>
      <c r="F157" s="6">
        <v>38579</v>
      </c>
      <c r="G157" s="5" t="s">
        <v>1773</v>
      </c>
      <c r="H157" s="5" t="s">
        <v>272</v>
      </c>
      <c r="I157" s="5" t="s">
        <v>163</v>
      </c>
      <c r="J157" s="5">
        <v>1464</v>
      </c>
      <c r="K157" s="6">
        <v>38583</v>
      </c>
      <c r="L157" s="6">
        <v>38943</v>
      </c>
      <c r="M157" s="5">
        <v>1030</v>
      </c>
      <c r="N157" s="4" t="s">
        <v>395</v>
      </c>
    </row>
    <row r="158" spans="1:14" ht="60">
      <c r="A158" s="4">
        <v>151</v>
      </c>
      <c r="B158" s="5" t="s">
        <v>35</v>
      </c>
      <c r="C158" s="5" t="s">
        <v>76</v>
      </c>
      <c r="D158" s="5" t="s">
        <v>1774</v>
      </c>
      <c r="E158" s="5" t="s">
        <v>1775</v>
      </c>
      <c r="F158" s="6">
        <v>38855</v>
      </c>
      <c r="G158" s="5" t="s">
        <v>438</v>
      </c>
      <c r="H158" s="5" t="s">
        <v>1776</v>
      </c>
      <c r="I158" s="5" t="s">
        <v>129</v>
      </c>
      <c r="J158" s="5"/>
      <c r="K158" s="6">
        <v>38860</v>
      </c>
      <c r="L158" s="6">
        <v>39219</v>
      </c>
      <c r="M158" s="5">
        <v>24852</v>
      </c>
      <c r="N158" s="4" t="s">
        <v>395</v>
      </c>
    </row>
    <row r="159" spans="1:14" ht="45">
      <c r="A159" s="4">
        <v>152</v>
      </c>
      <c r="B159" s="5" t="s">
        <v>499</v>
      </c>
      <c r="C159" s="5" t="s">
        <v>74</v>
      </c>
      <c r="D159" s="5" t="s">
        <v>1777</v>
      </c>
      <c r="E159" s="5"/>
      <c r="F159" s="6">
        <v>38916</v>
      </c>
      <c r="G159" s="5" t="s">
        <v>1778</v>
      </c>
      <c r="H159" s="5" t="s">
        <v>159</v>
      </c>
      <c r="I159" s="5" t="s">
        <v>163</v>
      </c>
      <c r="J159" s="5" t="s">
        <v>1779</v>
      </c>
      <c r="K159" s="6">
        <v>38916</v>
      </c>
      <c r="L159" s="6">
        <v>39280</v>
      </c>
      <c r="M159" s="5">
        <v>0</v>
      </c>
      <c r="N159" s="4" t="s">
        <v>395</v>
      </c>
    </row>
    <row r="160" spans="1:14" ht="75">
      <c r="A160" s="4">
        <v>153</v>
      </c>
      <c r="B160" s="5" t="s">
        <v>499</v>
      </c>
      <c r="C160" s="5" t="s">
        <v>74</v>
      </c>
      <c r="D160" s="5"/>
      <c r="E160" s="5" t="s">
        <v>1780</v>
      </c>
      <c r="F160" s="6">
        <v>39035</v>
      </c>
      <c r="G160" s="5" t="s">
        <v>1781</v>
      </c>
      <c r="H160" s="5" t="s">
        <v>159</v>
      </c>
      <c r="I160" s="5" t="s">
        <v>163</v>
      </c>
      <c r="J160" s="5" t="s">
        <v>1782</v>
      </c>
      <c r="K160" s="6">
        <v>39053</v>
      </c>
      <c r="L160" s="6">
        <v>39399</v>
      </c>
      <c r="M160" s="5">
        <v>0</v>
      </c>
      <c r="N160" s="4" t="s">
        <v>395</v>
      </c>
    </row>
    <row r="161" spans="1:14" ht="60">
      <c r="A161" s="4">
        <v>154</v>
      </c>
      <c r="B161" s="5" t="s">
        <v>26</v>
      </c>
      <c r="C161" s="5" t="s">
        <v>74</v>
      </c>
      <c r="D161" s="5" t="s">
        <v>86</v>
      </c>
      <c r="E161" s="5"/>
      <c r="F161" s="6">
        <v>39049</v>
      </c>
      <c r="G161" s="5" t="s">
        <v>1783</v>
      </c>
      <c r="H161" s="5" t="s">
        <v>1784</v>
      </c>
      <c r="I161" s="5" t="s">
        <v>163</v>
      </c>
      <c r="J161" s="5" t="s">
        <v>1785</v>
      </c>
      <c r="K161" s="6">
        <v>39049</v>
      </c>
      <c r="L161" s="6">
        <v>39413</v>
      </c>
      <c r="M161" s="5">
        <v>0</v>
      </c>
      <c r="N161" s="4" t="s">
        <v>395</v>
      </c>
    </row>
    <row r="162" spans="1:14" ht="60">
      <c r="A162" s="4">
        <v>155</v>
      </c>
      <c r="B162" s="5" t="s">
        <v>26</v>
      </c>
      <c r="C162" s="5" t="s">
        <v>74</v>
      </c>
      <c r="D162" s="5" t="s">
        <v>86</v>
      </c>
      <c r="E162" s="5"/>
      <c r="F162" s="6">
        <v>39128</v>
      </c>
      <c r="G162" s="5" t="s">
        <v>1786</v>
      </c>
      <c r="H162" s="5" t="s">
        <v>318</v>
      </c>
      <c r="I162" s="5" t="s">
        <v>163</v>
      </c>
      <c r="J162" s="5" t="s">
        <v>1785</v>
      </c>
      <c r="K162" s="6">
        <v>39133</v>
      </c>
      <c r="L162" s="6">
        <v>39673</v>
      </c>
      <c r="M162" s="5">
        <v>0</v>
      </c>
      <c r="N162" s="4" t="s">
        <v>395</v>
      </c>
    </row>
    <row r="163" spans="1:14" ht="75">
      <c r="A163" s="4">
        <v>156</v>
      </c>
      <c r="B163" s="5" t="s">
        <v>36</v>
      </c>
      <c r="C163" s="5" t="s">
        <v>76</v>
      </c>
      <c r="D163" s="5" t="s">
        <v>1787</v>
      </c>
      <c r="E163" s="5" t="s">
        <v>1788</v>
      </c>
      <c r="F163" s="6">
        <v>39148</v>
      </c>
      <c r="G163" s="5" t="s">
        <v>131</v>
      </c>
      <c r="H163" s="5" t="s">
        <v>219</v>
      </c>
      <c r="I163" s="5" t="s">
        <v>129</v>
      </c>
      <c r="J163" s="5" t="s">
        <v>1789</v>
      </c>
      <c r="K163" s="6">
        <v>39276</v>
      </c>
      <c r="L163" s="6">
        <v>39513</v>
      </c>
      <c r="M163" s="5">
        <v>18000</v>
      </c>
      <c r="N163" s="4" t="s">
        <v>395</v>
      </c>
    </row>
    <row r="164" spans="1:14" ht="90">
      <c r="A164" s="4">
        <v>157</v>
      </c>
      <c r="B164" s="5" t="s">
        <v>43</v>
      </c>
      <c r="C164" s="5" t="s">
        <v>74</v>
      </c>
      <c r="D164" s="5" t="s">
        <v>815</v>
      </c>
      <c r="E164" s="5">
        <v>100567</v>
      </c>
      <c r="F164" s="6">
        <v>39149</v>
      </c>
      <c r="G164" s="5" t="s">
        <v>439</v>
      </c>
      <c r="H164" s="5" t="s">
        <v>682</v>
      </c>
      <c r="I164" s="5" t="s">
        <v>126</v>
      </c>
      <c r="J164" s="5" t="s">
        <v>1790</v>
      </c>
      <c r="K164" s="6">
        <v>39297</v>
      </c>
      <c r="L164" s="6">
        <v>39662</v>
      </c>
      <c r="M164" s="5">
        <v>1260</v>
      </c>
      <c r="N164" s="4" t="s">
        <v>395</v>
      </c>
    </row>
    <row r="165" spans="1:14" ht="60">
      <c r="A165" s="4">
        <v>158</v>
      </c>
      <c r="B165" s="5" t="s">
        <v>53</v>
      </c>
      <c r="C165" s="5" t="s">
        <v>74</v>
      </c>
      <c r="D165" s="5" t="s">
        <v>1791</v>
      </c>
      <c r="E165" s="5" t="s">
        <v>1792</v>
      </c>
      <c r="F165" s="6">
        <v>39156</v>
      </c>
      <c r="G165" s="5" t="s">
        <v>140</v>
      </c>
      <c r="H165" s="5" t="s">
        <v>272</v>
      </c>
      <c r="I165" s="5" t="s">
        <v>129</v>
      </c>
      <c r="J165" s="5" t="s">
        <v>1793</v>
      </c>
      <c r="K165" s="6">
        <v>39168</v>
      </c>
      <c r="L165" s="6">
        <v>39155</v>
      </c>
      <c r="M165" s="5">
        <v>25376</v>
      </c>
      <c r="N165" s="4" t="s">
        <v>395</v>
      </c>
    </row>
    <row r="166" spans="1:14" ht="90">
      <c r="A166" s="4">
        <v>159</v>
      </c>
      <c r="B166" s="5" t="s">
        <v>295</v>
      </c>
      <c r="C166" s="5" t="s">
        <v>74</v>
      </c>
      <c r="D166" s="5" t="s">
        <v>1794</v>
      </c>
      <c r="E166" s="5"/>
      <c r="F166" s="6">
        <v>39211</v>
      </c>
      <c r="G166" s="5" t="s">
        <v>1795</v>
      </c>
      <c r="H166" s="5" t="s">
        <v>139</v>
      </c>
      <c r="I166" s="5" t="s">
        <v>126</v>
      </c>
      <c r="J166" s="5" t="s">
        <v>1796</v>
      </c>
      <c r="K166" s="6">
        <v>39568</v>
      </c>
      <c r="L166" s="6">
        <v>39695</v>
      </c>
      <c r="M166" s="5">
        <v>525</v>
      </c>
      <c r="N166" s="4" t="s">
        <v>395</v>
      </c>
    </row>
    <row r="167" spans="1:14" ht="90">
      <c r="A167" s="4">
        <v>160</v>
      </c>
      <c r="B167" s="5" t="s">
        <v>295</v>
      </c>
      <c r="C167" s="5" t="s">
        <v>74</v>
      </c>
      <c r="D167" s="5" t="s">
        <v>1794</v>
      </c>
      <c r="E167" s="5"/>
      <c r="F167" s="6">
        <v>39211</v>
      </c>
      <c r="G167" s="5" t="s">
        <v>1795</v>
      </c>
      <c r="H167" s="5" t="s">
        <v>281</v>
      </c>
      <c r="I167" s="5" t="s">
        <v>126</v>
      </c>
      <c r="J167" s="5" t="s">
        <v>1796</v>
      </c>
      <c r="K167" s="5"/>
      <c r="L167" s="6">
        <v>39695</v>
      </c>
      <c r="M167" s="5">
        <v>525</v>
      </c>
      <c r="N167" s="4" t="s">
        <v>395</v>
      </c>
    </row>
    <row r="168" spans="1:14" ht="60">
      <c r="A168" s="4">
        <v>161</v>
      </c>
      <c r="B168" s="5" t="s">
        <v>44</v>
      </c>
      <c r="C168" s="5" t="s">
        <v>74</v>
      </c>
      <c r="D168" s="5"/>
      <c r="E168" s="5"/>
      <c r="F168" s="6">
        <v>39257</v>
      </c>
      <c r="G168" s="5" t="s">
        <v>1797</v>
      </c>
      <c r="H168" s="5" t="s">
        <v>1798</v>
      </c>
      <c r="I168" s="5"/>
      <c r="J168" s="5"/>
      <c r="K168" s="5"/>
      <c r="L168" s="5"/>
      <c r="M168" s="5">
        <v>0</v>
      </c>
      <c r="N168" s="4" t="s">
        <v>395</v>
      </c>
    </row>
    <row r="169" spans="1:14" ht="60">
      <c r="A169" s="4">
        <v>162</v>
      </c>
      <c r="B169" s="5" t="s">
        <v>60</v>
      </c>
      <c r="C169" s="5" t="s">
        <v>74</v>
      </c>
      <c r="D169" s="5"/>
      <c r="E169" s="5"/>
      <c r="F169" s="6">
        <v>39266</v>
      </c>
      <c r="G169" s="5" t="s">
        <v>439</v>
      </c>
      <c r="H169" s="5" t="s">
        <v>318</v>
      </c>
      <c r="I169" s="5" t="s">
        <v>129</v>
      </c>
      <c r="J169" s="5" t="s">
        <v>1799</v>
      </c>
      <c r="K169" s="6">
        <v>39269</v>
      </c>
      <c r="L169" s="6">
        <v>39631</v>
      </c>
      <c r="M169" s="5">
        <v>6600</v>
      </c>
      <c r="N169" s="4" t="s">
        <v>395</v>
      </c>
    </row>
    <row r="170" spans="1:14" ht="60">
      <c r="A170" s="4">
        <v>163</v>
      </c>
      <c r="B170" s="5" t="s">
        <v>60</v>
      </c>
      <c r="C170" s="5" t="s">
        <v>74</v>
      </c>
      <c r="D170" s="5"/>
      <c r="E170" s="5"/>
      <c r="F170" s="6">
        <v>39266</v>
      </c>
      <c r="G170" s="5" t="s">
        <v>439</v>
      </c>
      <c r="H170" s="5" t="s">
        <v>265</v>
      </c>
      <c r="I170" s="5" t="s">
        <v>129</v>
      </c>
      <c r="J170" s="5" t="s">
        <v>1799</v>
      </c>
      <c r="K170" s="6">
        <v>39269</v>
      </c>
      <c r="L170" s="6">
        <v>39631</v>
      </c>
      <c r="M170" s="5">
        <v>6600</v>
      </c>
      <c r="N170" s="4" t="s">
        <v>395</v>
      </c>
    </row>
    <row r="171" spans="1:14" ht="60">
      <c r="A171" s="4">
        <v>164</v>
      </c>
      <c r="B171" s="5" t="s">
        <v>1205</v>
      </c>
      <c r="C171" s="5" t="s">
        <v>74</v>
      </c>
      <c r="D171" s="5"/>
      <c r="E171" s="5"/>
      <c r="F171" s="6">
        <v>39266</v>
      </c>
      <c r="G171" s="5" t="s">
        <v>439</v>
      </c>
      <c r="H171" s="5" t="s">
        <v>281</v>
      </c>
      <c r="I171" s="5"/>
      <c r="J171" s="5"/>
      <c r="K171" s="5"/>
      <c r="L171" s="5"/>
      <c r="M171" s="5">
        <v>0</v>
      </c>
      <c r="N171" s="4" t="s">
        <v>395</v>
      </c>
    </row>
    <row r="172" spans="1:14" ht="60">
      <c r="A172" s="4">
        <v>165</v>
      </c>
      <c r="B172" s="5" t="s">
        <v>30</v>
      </c>
      <c r="C172" s="5" t="s">
        <v>74</v>
      </c>
      <c r="D172" s="5" t="s">
        <v>1800</v>
      </c>
      <c r="E172" s="5"/>
      <c r="F172" s="6">
        <v>39308</v>
      </c>
      <c r="G172" s="5" t="s">
        <v>1801</v>
      </c>
      <c r="H172" s="5" t="s">
        <v>229</v>
      </c>
      <c r="I172" s="5" t="s">
        <v>163</v>
      </c>
      <c r="J172" s="5" t="s">
        <v>1802</v>
      </c>
      <c r="K172" s="6">
        <v>39310</v>
      </c>
      <c r="L172" s="6">
        <v>39673</v>
      </c>
      <c r="M172" s="5">
        <v>0</v>
      </c>
      <c r="N172" s="4" t="s">
        <v>395</v>
      </c>
    </row>
    <row r="173" spans="1:14" ht="45">
      <c r="A173" s="4">
        <v>166</v>
      </c>
      <c r="B173" s="5" t="s">
        <v>41</v>
      </c>
      <c r="C173" s="5" t="s">
        <v>75</v>
      </c>
      <c r="D173" s="5" t="s">
        <v>606</v>
      </c>
      <c r="E173" s="5">
        <v>70671</v>
      </c>
      <c r="F173" s="6">
        <v>39308</v>
      </c>
      <c r="G173" s="5" t="s">
        <v>607</v>
      </c>
      <c r="H173" s="5" t="s">
        <v>229</v>
      </c>
      <c r="I173" s="5" t="s">
        <v>163</v>
      </c>
      <c r="J173" s="5" t="s">
        <v>1802</v>
      </c>
      <c r="K173" s="6">
        <v>39310</v>
      </c>
      <c r="L173" s="6">
        <v>39673</v>
      </c>
      <c r="M173" s="5">
        <v>150000</v>
      </c>
      <c r="N173" s="4" t="s">
        <v>395</v>
      </c>
    </row>
    <row r="174" spans="1:14" ht="45">
      <c r="A174" s="4">
        <v>167</v>
      </c>
      <c r="B174" s="5" t="s">
        <v>41</v>
      </c>
      <c r="C174" s="5" t="s">
        <v>75</v>
      </c>
      <c r="D174" s="5" t="s">
        <v>606</v>
      </c>
      <c r="E174" s="5"/>
      <c r="F174" s="6">
        <v>39308</v>
      </c>
      <c r="G174" s="5" t="s">
        <v>607</v>
      </c>
      <c r="H174" s="5" t="s">
        <v>1205</v>
      </c>
      <c r="I174" s="5"/>
      <c r="J174" s="5"/>
      <c r="K174" s="5"/>
      <c r="L174" s="5"/>
      <c r="M174" s="5">
        <v>0</v>
      </c>
      <c r="N174" s="4" t="s">
        <v>395</v>
      </c>
    </row>
    <row r="175" spans="1:14" ht="60">
      <c r="A175" s="4">
        <v>168</v>
      </c>
      <c r="B175" s="5" t="s">
        <v>28</v>
      </c>
      <c r="C175" s="5" t="s">
        <v>74</v>
      </c>
      <c r="D175" s="5" t="s">
        <v>94</v>
      </c>
      <c r="E175" s="5"/>
      <c r="F175" s="6">
        <v>39308</v>
      </c>
      <c r="G175" s="5" t="s">
        <v>1801</v>
      </c>
      <c r="H175" s="5" t="s">
        <v>229</v>
      </c>
      <c r="I175" s="5" t="s">
        <v>163</v>
      </c>
      <c r="J175" s="5" t="s">
        <v>1803</v>
      </c>
      <c r="K175" s="6">
        <v>39317</v>
      </c>
      <c r="L175" s="6">
        <v>39673</v>
      </c>
      <c r="M175" s="5">
        <v>0</v>
      </c>
      <c r="N175" s="4" t="s">
        <v>395</v>
      </c>
    </row>
    <row r="176" spans="1:14" ht="30">
      <c r="A176" s="4">
        <v>169</v>
      </c>
      <c r="B176" s="5" t="s">
        <v>1205</v>
      </c>
      <c r="C176" s="5" t="s">
        <v>74</v>
      </c>
      <c r="D176" s="5" t="s">
        <v>94</v>
      </c>
      <c r="E176" s="5"/>
      <c r="F176" s="6">
        <v>39308</v>
      </c>
      <c r="G176" s="5" t="s">
        <v>1804</v>
      </c>
      <c r="H176" s="5" t="s">
        <v>229</v>
      </c>
      <c r="I176" s="5"/>
      <c r="J176" s="5"/>
      <c r="K176" s="5"/>
      <c r="L176" s="5"/>
      <c r="M176" s="5">
        <v>0</v>
      </c>
      <c r="N176" s="4" t="s">
        <v>395</v>
      </c>
    </row>
    <row r="177" spans="1:14" ht="90">
      <c r="A177" s="4">
        <v>170</v>
      </c>
      <c r="B177" s="5" t="s">
        <v>194</v>
      </c>
      <c r="C177" s="5" t="s">
        <v>74</v>
      </c>
      <c r="D177" s="5"/>
      <c r="E177" s="5"/>
      <c r="F177" s="6">
        <v>39308</v>
      </c>
      <c r="G177" s="5" t="s">
        <v>1801</v>
      </c>
      <c r="H177" s="5" t="s">
        <v>229</v>
      </c>
      <c r="I177" s="5" t="s">
        <v>163</v>
      </c>
      <c r="J177" s="5" t="s">
        <v>1805</v>
      </c>
      <c r="K177" s="6">
        <v>39317</v>
      </c>
      <c r="L177" s="6">
        <v>39673</v>
      </c>
      <c r="M177" s="5">
        <v>0</v>
      </c>
      <c r="N177" s="4" t="s">
        <v>395</v>
      </c>
    </row>
    <row r="178" spans="1:14" ht="90">
      <c r="A178" s="4">
        <v>171</v>
      </c>
      <c r="B178" s="5" t="s">
        <v>194</v>
      </c>
      <c r="C178" s="5" t="s">
        <v>74</v>
      </c>
      <c r="D178" s="5"/>
      <c r="E178" s="5"/>
      <c r="F178" s="6">
        <v>39308</v>
      </c>
      <c r="G178" s="5" t="s">
        <v>1804</v>
      </c>
      <c r="H178" s="5" t="s">
        <v>229</v>
      </c>
      <c r="I178" s="5" t="s">
        <v>126</v>
      </c>
      <c r="J178" s="5" t="s">
        <v>1610</v>
      </c>
      <c r="K178" s="6">
        <v>39651</v>
      </c>
      <c r="L178" s="6">
        <v>39981</v>
      </c>
      <c r="M178" s="5">
        <v>755</v>
      </c>
      <c r="N178" s="4" t="s">
        <v>395</v>
      </c>
    </row>
    <row r="179" spans="1:14" ht="60">
      <c r="A179" s="4">
        <v>172</v>
      </c>
      <c r="B179" s="5" t="s">
        <v>26</v>
      </c>
      <c r="C179" s="5" t="s">
        <v>74</v>
      </c>
      <c r="D179" s="5" t="s">
        <v>86</v>
      </c>
      <c r="E179" s="5"/>
      <c r="F179" s="6">
        <v>39308</v>
      </c>
      <c r="G179" s="5" t="s">
        <v>1806</v>
      </c>
      <c r="H179" s="5" t="s">
        <v>1612</v>
      </c>
      <c r="I179" s="5" t="s">
        <v>163</v>
      </c>
      <c r="J179" s="5" t="s">
        <v>1785</v>
      </c>
      <c r="K179" s="6">
        <v>39314</v>
      </c>
      <c r="L179" s="6">
        <v>39673</v>
      </c>
      <c r="M179" s="5">
        <v>0</v>
      </c>
      <c r="N179" s="4" t="s">
        <v>395</v>
      </c>
    </row>
    <row r="180" spans="1:14" ht="60">
      <c r="A180" s="4">
        <v>173</v>
      </c>
      <c r="B180" s="5" t="s">
        <v>26</v>
      </c>
      <c r="C180" s="5" t="s">
        <v>74</v>
      </c>
      <c r="D180" s="5" t="s">
        <v>86</v>
      </c>
      <c r="E180" s="5"/>
      <c r="F180" s="6">
        <v>39308</v>
      </c>
      <c r="G180" s="5" t="s">
        <v>1806</v>
      </c>
      <c r="H180" s="5" t="s">
        <v>1688</v>
      </c>
      <c r="I180" s="5" t="s">
        <v>163</v>
      </c>
      <c r="J180" s="5" t="s">
        <v>1785</v>
      </c>
      <c r="K180" s="6">
        <v>39498</v>
      </c>
      <c r="L180" s="6">
        <v>39673</v>
      </c>
      <c r="M180" s="5">
        <v>0</v>
      </c>
      <c r="N180" s="4" t="s">
        <v>395</v>
      </c>
    </row>
    <row r="181" spans="1:14" ht="60">
      <c r="A181" s="4">
        <v>174</v>
      </c>
      <c r="B181" s="5" t="s">
        <v>26</v>
      </c>
      <c r="C181" s="5" t="s">
        <v>74</v>
      </c>
      <c r="D181" s="5" t="s">
        <v>86</v>
      </c>
      <c r="E181" s="5"/>
      <c r="F181" s="6">
        <v>39308</v>
      </c>
      <c r="G181" s="5" t="s">
        <v>1806</v>
      </c>
      <c r="H181" s="5" t="s">
        <v>1807</v>
      </c>
      <c r="I181" s="5" t="s">
        <v>163</v>
      </c>
      <c r="J181" s="5"/>
      <c r="K181" s="6">
        <v>39630</v>
      </c>
      <c r="L181" s="6">
        <v>39673</v>
      </c>
      <c r="M181" s="5">
        <v>0</v>
      </c>
      <c r="N181" s="4" t="s">
        <v>395</v>
      </c>
    </row>
    <row r="182" spans="1:14" ht="60">
      <c r="A182" s="4">
        <v>175</v>
      </c>
      <c r="B182" s="5" t="s">
        <v>26</v>
      </c>
      <c r="C182" s="5" t="s">
        <v>74</v>
      </c>
      <c r="D182" s="5" t="s">
        <v>86</v>
      </c>
      <c r="E182" s="5"/>
      <c r="F182" s="6">
        <v>39308</v>
      </c>
      <c r="G182" s="5" t="s">
        <v>1806</v>
      </c>
      <c r="H182" s="5" t="s">
        <v>1612</v>
      </c>
      <c r="I182" s="5" t="s">
        <v>163</v>
      </c>
      <c r="J182" s="5" t="s">
        <v>1785</v>
      </c>
      <c r="K182" s="6">
        <v>39856</v>
      </c>
      <c r="L182" s="6">
        <v>39673</v>
      </c>
      <c r="M182" s="5">
        <v>0</v>
      </c>
      <c r="N182" s="4" t="s">
        <v>395</v>
      </c>
    </row>
    <row r="183" spans="1:14" ht="90">
      <c r="A183" s="4">
        <v>176</v>
      </c>
      <c r="B183" s="5" t="s">
        <v>26</v>
      </c>
      <c r="C183" s="5" t="s">
        <v>74</v>
      </c>
      <c r="D183" s="5"/>
      <c r="E183" s="5"/>
      <c r="F183" s="6">
        <v>40124</v>
      </c>
      <c r="G183" s="5" t="s">
        <v>1639</v>
      </c>
      <c r="H183" s="5" t="s">
        <v>205</v>
      </c>
      <c r="I183" s="5" t="s">
        <v>163</v>
      </c>
      <c r="J183" s="5"/>
      <c r="K183" s="6">
        <v>40130</v>
      </c>
      <c r="L183" s="6">
        <v>40488</v>
      </c>
      <c r="M183" s="5">
        <v>1300</v>
      </c>
      <c r="N183" s="4" t="s">
        <v>395</v>
      </c>
    </row>
    <row r="184" spans="1:14" ht="45">
      <c r="A184" s="4">
        <v>177</v>
      </c>
      <c r="B184" s="5" t="s">
        <v>73</v>
      </c>
      <c r="C184" s="5" t="s">
        <v>74</v>
      </c>
      <c r="D184" s="5"/>
      <c r="E184" s="5"/>
      <c r="F184" s="6">
        <v>39881</v>
      </c>
      <c r="G184" s="5" t="s">
        <v>488</v>
      </c>
      <c r="H184" s="5" t="s">
        <v>1628</v>
      </c>
      <c r="I184" s="5" t="s">
        <v>144</v>
      </c>
      <c r="J184" s="5"/>
      <c r="K184" s="5"/>
      <c r="L184" s="5"/>
      <c r="M184" s="5">
        <v>0</v>
      </c>
      <c r="N184" s="4" t="s">
        <v>395</v>
      </c>
    </row>
    <row r="185" spans="1:14" ht="90">
      <c r="A185" s="4">
        <v>178</v>
      </c>
      <c r="B185" s="5" t="s">
        <v>194</v>
      </c>
      <c r="C185" s="5" t="s">
        <v>74</v>
      </c>
      <c r="D185" s="5"/>
      <c r="E185" s="5"/>
      <c r="F185" s="6">
        <v>40680</v>
      </c>
      <c r="G185" s="5" t="s">
        <v>474</v>
      </c>
      <c r="H185" s="5" t="s">
        <v>223</v>
      </c>
      <c r="I185" s="5" t="s">
        <v>163</v>
      </c>
      <c r="J185" s="5"/>
      <c r="K185" s="6">
        <v>40680</v>
      </c>
      <c r="L185" s="6">
        <v>41045</v>
      </c>
      <c r="M185" s="5">
        <v>1000</v>
      </c>
      <c r="N185" s="4" t="s">
        <v>395</v>
      </c>
    </row>
    <row r="186" spans="1:14" ht="90">
      <c r="A186" s="4">
        <v>179</v>
      </c>
      <c r="B186" s="5" t="s">
        <v>194</v>
      </c>
      <c r="C186" s="5" t="s">
        <v>74</v>
      </c>
      <c r="D186" s="5"/>
      <c r="E186" s="5"/>
      <c r="F186" s="6">
        <v>40680</v>
      </c>
      <c r="G186" s="5" t="s">
        <v>474</v>
      </c>
      <c r="H186" s="5" t="s">
        <v>451</v>
      </c>
      <c r="I186" s="5" t="s">
        <v>163</v>
      </c>
      <c r="J186" s="5"/>
      <c r="K186" s="6">
        <v>40680</v>
      </c>
      <c r="L186" s="6">
        <v>41045</v>
      </c>
      <c r="M186" s="5">
        <v>1000</v>
      </c>
      <c r="N186" s="4" t="s">
        <v>395</v>
      </c>
    </row>
    <row r="187" spans="1:14" ht="75">
      <c r="A187" s="4">
        <v>180</v>
      </c>
      <c r="B187" s="5" t="s">
        <v>39</v>
      </c>
      <c r="C187" s="5" t="s">
        <v>74</v>
      </c>
      <c r="D187" s="5"/>
      <c r="E187" s="5"/>
      <c r="F187" s="6">
        <v>39794</v>
      </c>
      <c r="G187" s="5" t="s">
        <v>1808</v>
      </c>
      <c r="H187" s="5" t="s">
        <v>432</v>
      </c>
      <c r="I187" s="5" t="s">
        <v>126</v>
      </c>
      <c r="J187" s="5" t="s">
        <v>1809</v>
      </c>
      <c r="K187" s="6">
        <v>39801</v>
      </c>
      <c r="L187" s="6">
        <v>40158</v>
      </c>
      <c r="M187" s="5">
        <v>1090</v>
      </c>
      <c r="N187" s="4" t="s">
        <v>395</v>
      </c>
    </row>
    <row r="188" spans="1:14" ht="75">
      <c r="A188" s="4">
        <v>181</v>
      </c>
      <c r="B188" s="5" t="s">
        <v>39</v>
      </c>
      <c r="C188" s="5" t="s">
        <v>74</v>
      </c>
      <c r="D188" s="5"/>
      <c r="E188" s="5"/>
      <c r="F188" s="6">
        <v>39794</v>
      </c>
      <c r="G188" s="5" t="s">
        <v>1808</v>
      </c>
      <c r="H188" s="5" t="s">
        <v>159</v>
      </c>
      <c r="I188" s="5" t="s">
        <v>126</v>
      </c>
      <c r="J188" s="5" t="s">
        <v>1809</v>
      </c>
      <c r="K188" s="6">
        <v>39840</v>
      </c>
      <c r="L188" s="6">
        <v>40158</v>
      </c>
      <c r="M188" s="5">
        <v>1090</v>
      </c>
      <c r="N188" s="4" t="s">
        <v>395</v>
      </c>
    </row>
    <row r="189" spans="1:14" ht="75">
      <c r="A189" s="4">
        <v>182</v>
      </c>
      <c r="B189" s="5" t="s">
        <v>39</v>
      </c>
      <c r="C189" s="5" t="s">
        <v>74</v>
      </c>
      <c r="D189" s="5"/>
      <c r="E189" s="5"/>
      <c r="F189" s="6">
        <v>39794</v>
      </c>
      <c r="G189" s="5" t="s">
        <v>1808</v>
      </c>
      <c r="H189" s="5" t="s">
        <v>1810</v>
      </c>
      <c r="I189" s="5" t="s">
        <v>126</v>
      </c>
      <c r="J189" s="5" t="s">
        <v>1809</v>
      </c>
      <c r="K189" s="6">
        <v>40159</v>
      </c>
      <c r="L189" s="6">
        <v>40158</v>
      </c>
      <c r="M189" s="5">
        <v>1090</v>
      </c>
      <c r="N189" s="4" t="s">
        <v>395</v>
      </c>
    </row>
    <row r="190" spans="1:14" ht="60">
      <c r="A190" s="4">
        <v>183</v>
      </c>
      <c r="B190" s="5" t="s">
        <v>39</v>
      </c>
      <c r="C190" s="5" t="s">
        <v>74</v>
      </c>
      <c r="D190" s="5"/>
      <c r="E190" s="5"/>
      <c r="F190" s="6">
        <v>40681</v>
      </c>
      <c r="G190" s="5" t="s">
        <v>1811</v>
      </c>
      <c r="H190" s="5" t="s">
        <v>698</v>
      </c>
      <c r="I190" s="5" t="s">
        <v>448</v>
      </c>
      <c r="J190" s="5"/>
      <c r="K190" s="6">
        <v>40682</v>
      </c>
      <c r="L190" s="6">
        <v>40680</v>
      </c>
      <c r="M190" s="5">
        <v>1500</v>
      </c>
      <c r="N190" s="4" t="s">
        <v>395</v>
      </c>
    </row>
    <row r="191" spans="1:14" ht="90">
      <c r="A191" s="4">
        <v>184</v>
      </c>
      <c r="B191" s="5" t="s">
        <v>194</v>
      </c>
      <c r="C191" s="5" t="s">
        <v>74</v>
      </c>
      <c r="D191" s="5"/>
      <c r="E191" s="5"/>
      <c r="F191" s="6">
        <v>40971</v>
      </c>
      <c r="G191" s="5" t="s">
        <v>474</v>
      </c>
      <c r="H191" s="5" t="s">
        <v>229</v>
      </c>
      <c r="I191" s="5" t="s">
        <v>163</v>
      </c>
      <c r="J191" s="5"/>
      <c r="K191" s="5"/>
      <c r="L191" s="6">
        <v>41335</v>
      </c>
      <c r="M191" s="5">
        <v>1850</v>
      </c>
      <c r="N191" s="4" t="s">
        <v>395</v>
      </c>
    </row>
    <row r="192" spans="1:14" ht="75">
      <c r="A192" s="4">
        <v>185</v>
      </c>
      <c r="B192" s="5" t="s">
        <v>39</v>
      </c>
      <c r="C192" s="5" t="s">
        <v>74</v>
      </c>
      <c r="D192" s="5"/>
      <c r="E192" s="5"/>
      <c r="F192" s="6">
        <v>39794</v>
      </c>
      <c r="G192" s="5" t="s">
        <v>1808</v>
      </c>
      <c r="H192" s="5" t="s">
        <v>1812</v>
      </c>
      <c r="I192" s="5" t="s">
        <v>126</v>
      </c>
      <c r="J192" s="5" t="s">
        <v>1809</v>
      </c>
      <c r="K192" s="6">
        <v>39801</v>
      </c>
      <c r="L192" s="6">
        <v>40158</v>
      </c>
      <c r="M192" s="5">
        <v>1090</v>
      </c>
      <c r="N192" s="4" t="s">
        <v>395</v>
      </c>
    </row>
    <row r="193" spans="1:14" ht="90">
      <c r="A193" s="4">
        <v>186</v>
      </c>
      <c r="B193" s="5" t="s">
        <v>194</v>
      </c>
      <c r="C193" s="5" t="s">
        <v>74</v>
      </c>
      <c r="D193" s="5"/>
      <c r="E193" s="5"/>
      <c r="F193" s="6">
        <v>40680</v>
      </c>
      <c r="G193" s="5" t="s">
        <v>474</v>
      </c>
      <c r="H193" s="5" t="s">
        <v>139</v>
      </c>
      <c r="I193" s="5" t="s">
        <v>163</v>
      </c>
      <c r="J193" s="5"/>
      <c r="K193" s="6">
        <v>40680</v>
      </c>
      <c r="L193" s="6">
        <v>41045</v>
      </c>
      <c r="M193" s="5">
        <v>1000</v>
      </c>
      <c r="N193" s="4" t="s">
        <v>395</v>
      </c>
    </row>
    <row r="194" spans="1:14" ht="105">
      <c r="A194" s="4">
        <v>187</v>
      </c>
      <c r="B194" s="5" t="s">
        <v>39</v>
      </c>
      <c r="C194" s="5" t="s">
        <v>74</v>
      </c>
      <c r="D194" s="5"/>
      <c r="E194" s="5"/>
      <c r="F194" s="6">
        <v>40681</v>
      </c>
      <c r="G194" s="5" t="s">
        <v>1811</v>
      </c>
      <c r="H194" s="5" t="s">
        <v>219</v>
      </c>
      <c r="I194" s="5" t="s">
        <v>448</v>
      </c>
      <c r="J194" s="5" t="s">
        <v>1813</v>
      </c>
      <c r="K194" s="6">
        <v>40682</v>
      </c>
      <c r="L194" s="6">
        <v>41046</v>
      </c>
      <c r="M194" s="5">
        <v>1500</v>
      </c>
      <c r="N194" s="4" t="s">
        <v>395</v>
      </c>
    </row>
    <row r="195" spans="1:14" ht="75">
      <c r="A195" s="4">
        <v>188</v>
      </c>
      <c r="B195" s="5" t="s">
        <v>39</v>
      </c>
      <c r="C195" s="5" t="s">
        <v>74</v>
      </c>
      <c r="D195" s="5"/>
      <c r="E195" s="5"/>
      <c r="F195" s="6">
        <v>39794</v>
      </c>
      <c r="G195" s="5" t="s">
        <v>1808</v>
      </c>
      <c r="H195" s="5" t="s">
        <v>219</v>
      </c>
      <c r="I195" s="5" t="s">
        <v>126</v>
      </c>
      <c r="J195" s="5" t="s">
        <v>1809</v>
      </c>
      <c r="K195" s="6">
        <v>39801</v>
      </c>
      <c r="L195" s="6">
        <v>40158</v>
      </c>
      <c r="M195" s="5">
        <v>1090</v>
      </c>
      <c r="N195" s="4" t="s">
        <v>395</v>
      </c>
    </row>
    <row r="196" spans="1:14" ht="105">
      <c r="A196" s="4">
        <v>189</v>
      </c>
      <c r="B196" s="5" t="s">
        <v>39</v>
      </c>
      <c r="C196" s="5" t="s">
        <v>74</v>
      </c>
      <c r="D196" s="5"/>
      <c r="E196" s="5"/>
      <c r="F196" s="6">
        <v>40681</v>
      </c>
      <c r="G196" s="5" t="s">
        <v>1811</v>
      </c>
      <c r="H196" s="5" t="s">
        <v>432</v>
      </c>
      <c r="I196" s="5" t="s">
        <v>448</v>
      </c>
      <c r="J196" s="5" t="s">
        <v>1813</v>
      </c>
      <c r="K196" s="6">
        <v>40686</v>
      </c>
      <c r="L196" s="6">
        <v>41046</v>
      </c>
      <c r="M196" s="5">
        <v>1500</v>
      </c>
      <c r="N196" s="4" t="s">
        <v>395</v>
      </c>
    </row>
    <row r="197" spans="1:14" ht="105">
      <c r="A197" s="4">
        <v>190</v>
      </c>
      <c r="B197" s="5" t="s">
        <v>39</v>
      </c>
      <c r="C197" s="5" t="s">
        <v>74</v>
      </c>
      <c r="D197" s="5"/>
      <c r="E197" s="5"/>
      <c r="F197" s="6">
        <v>41047</v>
      </c>
      <c r="G197" s="5" t="s">
        <v>1811</v>
      </c>
      <c r="H197" s="5" t="s">
        <v>1814</v>
      </c>
      <c r="I197" s="5" t="s">
        <v>448</v>
      </c>
      <c r="J197" s="5" t="s">
        <v>1813</v>
      </c>
      <c r="K197" s="6">
        <v>40686</v>
      </c>
      <c r="L197" s="6">
        <v>41046</v>
      </c>
      <c r="M197" s="5">
        <v>1500</v>
      </c>
      <c r="N197" s="4" t="s">
        <v>395</v>
      </c>
    </row>
    <row r="198" spans="1:14" ht="90">
      <c r="A198" s="4">
        <v>191</v>
      </c>
      <c r="B198" s="5" t="s">
        <v>194</v>
      </c>
      <c r="C198" s="5" t="s">
        <v>74</v>
      </c>
      <c r="D198" s="5"/>
      <c r="E198" s="5"/>
      <c r="F198" s="5"/>
      <c r="G198" s="5"/>
      <c r="H198" s="5"/>
      <c r="I198" s="5"/>
      <c r="J198" s="5"/>
      <c r="K198" s="5"/>
      <c r="L198" s="5"/>
      <c r="M198" s="5">
        <v>0</v>
      </c>
      <c r="N198" s="4" t="s">
        <v>395</v>
      </c>
    </row>
    <row r="199" spans="1:14" ht="60">
      <c r="A199" s="4">
        <v>192</v>
      </c>
      <c r="B199" s="5" t="s">
        <v>1815</v>
      </c>
      <c r="C199" s="5" t="s">
        <v>74</v>
      </c>
      <c r="D199" s="5" t="s">
        <v>1816</v>
      </c>
      <c r="E199" s="5"/>
      <c r="F199" s="6">
        <v>42060</v>
      </c>
      <c r="G199" s="5" t="s">
        <v>1817</v>
      </c>
      <c r="H199" s="5" t="s">
        <v>1818</v>
      </c>
      <c r="I199" s="5" t="s">
        <v>133</v>
      </c>
      <c r="J199" s="5" t="s">
        <v>1819</v>
      </c>
      <c r="K199" s="6">
        <v>42060</v>
      </c>
      <c r="L199" s="6">
        <v>43155</v>
      </c>
      <c r="M199" s="5">
        <v>23970</v>
      </c>
      <c r="N199" s="4" t="s">
        <v>395</v>
      </c>
    </row>
    <row r="200" spans="1:14" ht="135">
      <c r="A200" s="4">
        <v>193</v>
      </c>
      <c r="B200" s="5" t="s">
        <v>49</v>
      </c>
      <c r="C200" s="5" t="s">
        <v>76</v>
      </c>
      <c r="D200" s="5" t="s">
        <v>1820</v>
      </c>
      <c r="E200" s="5"/>
      <c r="F200" s="6">
        <v>42053</v>
      </c>
      <c r="G200" s="5" t="s">
        <v>1821</v>
      </c>
      <c r="H200" s="5" t="s">
        <v>1822</v>
      </c>
      <c r="I200" s="5" t="s">
        <v>133</v>
      </c>
      <c r="J200" s="5" t="s">
        <v>1823</v>
      </c>
      <c r="K200" s="6">
        <v>42053</v>
      </c>
      <c r="L200" s="6">
        <v>43148</v>
      </c>
      <c r="M200" s="5">
        <v>12469</v>
      </c>
      <c r="N200" s="4" t="s">
        <v>395</v>
      </c>
    </row>
    <row r="201" spans="1:14" ht="75">
      <c r="A201" s="4">
        <v>194</v>
      </c>
      <c r="B201" s="5" t="s">
        <v>501</v>
      </c>
      <c r="C201" s="5" t="s">
        <v>76</v>
      </c>
      <c r="D201" s="5" t="s">
        <v>1824</v>
      </c>
      <c r="E201" s="5" t="s">
        <v>1825</v>
      </c>
      <c r="F201" s="6">
        <v>39661</v>
      </c>
      <c r="G201" s="5" t="s">
        <v>315</v>
      </c>
      <c r="H201" s="5" t="s">
        <v>219</v>
      </c>
      <c r="I201" s="5" t="s">
        <v>126</v>
      </c>
      <c r="J201" s="5"/>
      <c r="K201" s="6">
        <v>39479</v>
      </c>
      <c r="L201" s="5"/>
      <c r="M201" s="5">
        <v>292520</v>
      </c>
      <c r="N201" s="4" t="s">
        <v>395</v>
      </c>
    </row>
    <row r="202" spans="1:14" ht="90">
      <c r="A202" s="4">
        <v>195</v>
      </c>
      <c r="B202" s="5" t="s">
        <v>1826</v>
      </c>
      <c r="C202" s="5" t="s">
        <v>76</v>
      </c>
      <c r="D202" s="5" t="s">
        <v>1827</v>
      </c>
      <c r="E202" s="5" t="s">
        <v>1828</v>
      </c>
      <c r="F202" s="6">
        <v>39661</v>
      </c>
      <c r="G202" s="5" t="s">
        <v>315</v>
      </c>
      <c r="H202" s="5" t="s">
        <v>219</v>
      </c>
      <c r="I202" s="5" t="s">
        <v>126</v>
      </c>
      <c r="J202" s="5"/>
      <c r="K202" s="6">
        <v>39479</v>
      </c>
      <c r="L202" s="5"/>
      <c r="M202" s="5">
        <v>100940</v>
      </c>
      <c r="N202" s="4" t="s">
        <v>395</v>
      </c>
    </row>
    <row r="203" spans="1:14" ht="75">
      <c r="A203" s="4">
        <v>196</v>
      </c>
      <c r="B203" s="5" t="s">
        <v>188</v>
      </c>
      <c r="C203" s="5" t="s">
        <v>74</v>
      </c>
      <c r="D203" s="5" t="s">
        <v>1829</v>
      </c>
      <c r="E203" s="5" t="s">
        <v>1830</v>
      </c>
      <c r="F203" s="6">
        <v>39661</v>
      </c>
      <c r="G203" s="5" t="s">
        <v>315</v>
      </c>
      <c r="H203" s="5" t="s">
        <v>219</v>
      </c>
      <c r="I203" s="5" t="s">
        <v>126</v>
      </c>
      <c r="J203" s="5" t="s">
        <v>1831</v>
      </c>
      <c r="K203" s="6">
        <v>39479</v>
      </c>
      <c r="L203" s="5"/>
      <c r="M203" s="5">
        <v>27810</v>
      </c>
      <c r="N203" s="4" t="s">
        <v>395</v>
      </c>
    </row>
    <row r="204" spans="1:14" ht="45">
      <c r="A204" s="4">
        <v>197</v>
      </c>
      <c r="B204" s="5" t="s">
        <v>64</v>
      </c>
      <c r="C204" s="5" t="s">
        <v>76</v>
      </c>
      <c r="D204" s="5" t="s">
        <v>1365</v>
      </c>
      <c r="E204" s="5" t="s">
        <v>1832</v>
      </c>
      <c r="F204" s="6">
        <v>39661</v>
      </c>
      <c r="G204" s="5" t="s">
        <v>315</v>
      </c>
      <c r="H204" s="5" t="s">
        <v>1614</v>
      </c>
      <c r="I204" s="5" t="s">
        <v>126</v>
      </c>
      <c r="J204" s="5"/>
      <c r="K204" s="6">
        <v>39479</v>
      </c>
      <c r="L204" s="6">
        <v>39820</v>
      </c>
      <c r="M204" s="5">
        <v>33750</v>
      </c>
      <c r="N204" s="4" t="s">
        <v>395</v>
      </c>
    </row>
    <row r="205" spans="1:14" ht="45">
      <c r="A205" s="4">
        <v>198</v>
      </c>
      <c r="B205" s="5" t="s">
        <v>64</v>
      </c>
      <c r="C205" s="5" t="s">
        <v>76</v>
      </c>
      <c r="D205" s="5" t="s">
        <v>1365</v>
      </c>
      <c r="E205" s="5"/>
      <c r="F205" s="6">
        <v>39661</v>
      </c>
      <c r="G205" s="5" t="s">
        <v>315</v>
      </c>
      <c r="H205" s="5" t="s">
        <v>219</v>
      </c>
      <c r="I205" s="5" t="s">
        <v>126</v>
      </c>
      <c r="J205" s="5" t="s">
        <v>1833</v>
      </c>
      <c r="K205" s="6">
        <v>39479</v>
      </c>
      <c r="L205" s="6">
        <v>39820</v>
      </c>
      <c r="M205" s="5">
        <v>33750</v>
      </c>
      <c r="N205" s="4" t="s">
        <v>395</v>
      </c>
    </row>
    <row r="206" spans="1:14" ht="120">
      <c r="A206" s="4">
        <v>199</v>
      </c>
      <c r="B206" s="5" t="s">
        <v>850</v>
      </c>
      <c r="C206" s="5" t="s">
        <v>74</v>
      </c>
      <c r="D206" s="5" t="s">
        <v>1834</v>
      </c>
      <c r="E206" s="5" t="s">
        <v>1835</v>
      </c>
      <c r="F206" s="6">
        <v>41748</v>
      </c>
      <c r="G206" s="5" t="s">
        <v>1836</v>
      </c>
      <c r="H206" s="5" t="s">
        <v>1837</v>
      </c>
      <c r="I206" s="5" t="s">
        <v>163</v>
      </c>
      <c r="J206" s="5" t="s">
        <v>1838</v>
      </c>
      <c r="K206" s="5"/>
      <c r="L206" s="5"/>
      <c r="M206" s="5">
        <v>64518</v>
      </c>
      <c r="N206" s="4" t="s">
        <v>395</v>
      </c>
    </row>
    <row r="207" spans="1:14" ht="90">
      <c r="A207" s="4">
        <v>200</v>
      </c>
      <c r="B207" s="5" t="s">
        <v>1839</v>
      </c>
      <c r="C207" s="5" t="s">
        <v>74</v>
      </c>
      <c r="D207" s="5" t="s">
        <v>1840</v>
      </c>
      <c r="E207" s="5"/>
      <c r="F207" s="6">
        <v>41923</v>
      </c>
      <c r="G207" s="5" t="s">
        <v>874</v>
      </c>
      <c r="H207" s="5" t="s">
        <v>356</v>
      </c>
      <c r="I207" s="5" t="s">
        <v>126</v>
      </c>
      <c r="J207" s="5" t="s">
        <v>1841</v>
      </c>
      <c r="K207" s="6">
        <v>41996</v>
      </c>
      <c r="L207" s="6">
        <v>42287</v>
      </c>
      <c r="M207" s="5">
        <v>32200</v>
      </c>
      <c r="N207" s="4" t="s">
        <v>395</v>
      </c>
    </row>
    <row r="208" spans="1:14" ht="90">
      <c r="A208" s="4">
        <v>201</v>
      </c>
      <c r="B208" s="5" t="s">
        <v>194</v>
      </c>
      <c r="C208" s="5" t="s">
        <v>74</v>
      </c>
      <c r="D208" s="5"/>
      <c r="E208" s="5"/>
      <c r="F208" s="6">
        <v>41928</v>
      </c>
      <c r="G208" s="5" t="s">
        <v>1377</v>
      </c>
      <c r="H208" s="5" t="s">
        <v>768</v>
      </c>
      <c r="I208" s="5" t="s">
        <v>133</v>
      </c>
      <c r="J208" s="5" t="s">
        <v>1842</v>
      </c>
      <c r="K208" s="6">
        <v>41928</v>
      </c>
      <c r="L208" s="6">
        <v>42292</v>
      </c>
      <c r="M208" s="5">
        <v>1626</v>
      </c>
      <c r="N208" s="4" t="s">
        <v>395</v>
      </c>
    </row>
    <row r="209" spans="1:14" ht="90">
      <c r="A209" s="4">
        <v>202</v>
      </c>
      <c r="B209" s="5" t="s">
        <v>486</v>
      </c>
      <c r="C209" s="5" t="s">
        <v>74</v>
      </c>
      <c r="D209" s="5" t="s">
        <v>1843</v>
      </c>
      <c r="E209" s="5"/>
      <c r="F209" s="6">
        <v>39415</v>
      </c>
      <c r="G209" s="5" t="s">
        <v>488</v>
      </c>
      <c r="H209" s="5" t="s">
        <v>1844</v>
      </c>
      <c r="I209" s="5" t="s">
        <v>126</v>
      </c>
      <c r="J209" s="5" t="s">
        <v>1845</v>
      </c>
      <c r="K209" s="6">
        <v>39424</v>
      </c>
      <c r="L209" s="6">
        <v>39780</v>
      </c>
      <c r="M209" s="5">
        <v>0</v>
      </c>
      <c r="N209" s="4" t="s">
        <v>395</v>
      </c>
    </row>
    <row r="210" spans="1:14" ht="90">
      <c r="A210" s="4">
        <v>203</v>
      </c>
      <c r="B210" s="5" t="s">
        <v>23</v>
      </c>
      <c r="C210" s="5" t="s">
        <v>74</v>
      </c>
      <c r="D210" s="5" t="s">
        <v>1846</v>
      </c>
      <c r="E210" s="5">
        <v>711953</v>
      </c>
      <c r="F210" s="6">
        <v>39415</v>
      </c>
      <c r="G210" s="5" t="s">
        <v>488</v>
      </c>
      <c r="H210" s="5" t="s">
        <v>682</v>
      </c>
      <c r="I210" s="5" t="s">
        <v>126</v>
      </c>
      <c r="J210" s="5" t="s">
        <v>1847</v>
      </c>
      <c r="K210" s="5"/>
      <c r="L210" s="6">
        <v>39780</v>
      </c>
      <c r="M210" s="5">
        <v>10260</v>
      </c>
      <c r="N210" s="4" t="s">
        <v>395</v>
      </c>
    </row>
    <row r="211" spans="1:14" ht="90">
      <c r="A211" s="4">
        <v>204</v>
      </c>
      <c r="B211" s="5" t="s">
        <v>24</v>
      </c>
      <c r="C211" s="5" t="s">
        <v>74</v>
      </c>
      <c r="D211" s="5" t="s">
        <v>1848</v>
      </c>
      <c r="E211" s="5">
        <v>7111005</v>
      </c>
      <c r="F211" s="6">
        <v>39415</v>
      </c>
      <c r="G211" s="5" t="s">
        <v>488</v>
      </c>
      <c r="H211" s="5" t="s">
        <v>682</v>
      </c>
      <c r="I211" s="5" t="s">
        <v>126</v>
      </c>
      <c r="J211" s="5" t="s">
        <v>1849</v>
      </c>
      <c r="K211" s="6">
        <v>39424</v>
      </c>
      <c r="L211" s="6">
        <v>39414</v>
      </c>
      <c r="M211" s="5">
        <v>17680</v>
      </c>
      <c r="N211" s="4" t="s">
        <v>395</v>
      </c>
    </row>
    <row r="212" spans="1:14" ht="75">
      <c r="A212" s="4">
        <v>205</v>
      </c>
      <c r="B212" s="5" t="s">
        <v>24</v>
      </c>
      <c r="C212" s="5" t="s">
        <v>74</v>
      </c>
      <c r="D212" s="5" t="s">
        <v>1850</v>
      </c>
      <c r="E212" s="5">
        <v>7111015</v>
      </c>
      <c r="F212" s="6">
        <v>39415</v>
      </c>
      <c r="G212" s="5" t="s">
        <v>488</v>
      </c>
      <c r="H212" s="5" t="s">
        <v>219</v>
      </c>
      <c r="I212" s="5" t="s">
        <v>126</v>
      </c>
      <c r="J212" s="5" t="s">
        <v>1851</v>
      </c>
      <c r="K212" s="6">
        <v>39436</v>
      </c>
      <c r="L212" s="6">
        <v>39414</v>
      </c>
      <c r="M212" s="5">
        <v>17680</v>
      </c>
      <c r="N212" s="4" t="s">
        <v>395</v>
      </c>
    </row>
    <row r="213" spans="1:14" ht="90">
      <c r="A213" s="4">
        <v>206</v>
      </c>
      <c r="B213" s="5" t="s">
        <v>24</v>
      </c>
      <c r="C213" s="5" t="s">
        <v>74</v>
      </c>
      <c r="D213" s="5" t="s">
        <v>1850</v>
      </c>
      <c r="E213" s="5">
        <v>7111012</v>
      </c>
      <c r="F213" s="6">
        <v>39415</v>
      </c>
      <c r="G213" s="5" t="s">
        <v>488</v>
      </c>
      <c r="H213" s="5" t="s">
        <v>1852</v>
      </c>
      <c r="I213" s="5" t="s">
        <v>126</v>
      </c>
      <c r="J213" s="5" t="s">
        <v>1849</v>
      </c>
      <c r="K213" s="5"/>
      <c r="L213" s="6">
        <v>39414</v>
      </c>
      <c r="M213" s="5">
        <v>17680</v>
      </c>
      <c r="N213" s="4" t="s">
        <v>395</v>
      </c>
    </row>
    <row r="214" spans="1:14" ht="75">
      <c r="A214" s="4">
        <v>207</v>
      </c>
      <c r="B214" s="5" t="s">
        <v>486</v>
      </c>
      <c r="C214" s="5" t="s">
        <v>74</v>
      </c>
      <c r="D214" s="5" t="s">
        <v>1843</v>
      </c>
      <c r="E214" s="5"/>
      <c r="F214" s="6">
        <v>39415</v>
      </c>
      <c r="G214" s="5" t="s">
        <v>488</v>
      </c>
      <c r="H214" s="5" t="s">
        <v>1853</v>
      </c>
      <c r="I214" s="5" t="s">
        <v>126</v>
      </c>
      <c r="J214" s="5" t="s">
        <v>1845</v>
      </c>
      <c r="K214" s="6">
        <v>39424</v>
      </c>
      <c r="L214" s="6">
        <v>39780</v>
      </c>
      <c r="M214" s="5">
        <v>49795</v>
      </c>
      <c r="N214" s="4" t="s">
        <v>395</v>
      </c>
    </row>
    <row r="215" spans="1:14" ht="90">
      <c r="A215" s="4">
        <v>208</v>
      </c>
      <c r="B215" s="5" t="s">
        <v>23</v>
      </c>
      <c r="C215" s="5" t="s">
        <v>74</v>
      </c>
      <c r="D215" s="5" t="s">
        <v>1650</v>
      </c>
      <c r="E215" s="5"/>
      <c r="F215" s="6">
        <v>39415</v>
      </c>
      <c r="G215" s="5" t="s">
        <v>488</v>
      </c>
      <c r="H215" s="5" t="s">
        <v>1685</v>
      </c>
      <c r="I215" s="5" t="s">
        <v>126</v>
      </c>
      <c r="J215" s="5" t="s">
        <v>1847</v>
      </c>
      <c r="K215" s="6">
        <v>39415</v>
      </c>
      <c r="L215" s="6">
        <v>39780</v>
      </c>
      <c r="M215" s="5">
        <v>10260</v>
      </c>
      <c r="N215" s="4" t="s">
        <v>395</v>
      </c>
    </row>
    <row r="216" spans="1:14" ht="90">
      <c r="A216" s="4">
        <v>209</v>
      </c>
      <c r="B216" s="5" t="s">
        <v>53</v>
      </c>
      <c r="C216" s="5" t="s">
        <v>74</v>
      </c>
      <c r="D216" s="5" t="s">
        <v>1854</v>
      </c>
      <c r="E216" s="5">
        <v>15181</v>
      </c>
      <c r="F216" s="6">
        <v>39338</v>
      </c>
      <c r="G216" s="5" t="s">
        <v>423</v>
      </c>
      <c r="H216" s="5" t="s">
        <v>682</v>
      </c>
      <c r="I216" s="5" t="s">
        <v>126</v>
      </c>
      <c r="J216" s="5" t="s">
        <v>1855</v>
      </c>
      <c r="K216" s="6">
        <v>39346</v>
      </c>
      <c r="L216" s="6">
        <v>39703</v>
      </c>
      <c r="M216" s="5">
        <v>49750</v>
      </c>
      <c r="N216" s="4" t="s">
        <v>395</v>
      </c>
    </row>
    <row r="217" spans="1:14" ht="90">
      <c r="A217" s="4">
        <v>210</v>
      </c>
      <c r="B217" s="5" t="s">
        <v>53</v>
      </c>
      <c r="C217" s="5" t="s">
        <v>74</v>
      </c>
      <c r="D217" s="5" t="s">
        <v>1854</v>
      </c>
      <c r="E217" s="5">
        <v>15180</v>
      </c>
      <c r="F217" s="6">
        <v>39338</v>
      </c>
      <c r="G217" s="5" t="s">
        <v>423</v>
      </c>
      <c r="H217" s="5" t="s">
        <v>1852</v>
      </c>
      <c r="I217" s="5" t="s">
        <v>126</v>
      </c>
      <c r="J217" s="5" t="s">
        <v>1855</v>
      </c>
      <c r="K217" s="6">
        <v>39346</v>
      </c>
      <c r="L217" s="6">
        <v>39703</v>
      </c>
      <c r="M217" s="5">
        <v>49750</v>
      </c>
      <c r="N217" s="4" t="s">
        <v>395</v>
      </c>
    </row>
    <row r="218" spans="1:14" ht="45">
      <c r="A218" s="4">
        <v>211</v>
      </c>
      <c r="B218" s="5" t="s">
        <v>41</v>
      </c>
      <c r="C218" s="5" t="s">
        <v>75</v>
      </c>
      <c r="D218" s="5" t="s">
        <v>1856</v>
      </c>
      <c r="E218" s="5" t="s">
        <v>1857</v>
      </c>
      <c r="F218" s="6">
        <v>39371</v>
      </c>
      <c r="G218" s="5" t="s">
        <v>1856</v>
      </c>
      <c r="H218" s="5" t="s">
        <v>229</v>
      </c>
      <c r="I218" s="5" t="s">
        <v>126</v>
      </c>
      <c r="J218" s="5"/>
      <c r="K218" s="6">
        <v>39374</v>
      </c>
      <c r="L218" s="6">
        <v>39736</v>
      </c>
      <c r="M218" s="5">
        <v>69422</v>
      </c>
      <c r="N218" s="4" t="s">
        <v>395</v>
      </c>
    </row>
    <row r="219" spans="1:14" ht="60">
      <c r="A219" s="4">
        <v>212</v>
      </c>
      <c r="B219" s="5" t="s">
        <v>499</v>
      </c>
      <c r="C219" s="5" t="s">
        <v>74</v>
      </c>
      <c r="D219" s="5"/>
      <c r="E219" s="5"/>
      <c r="F219" s="6">
        <v>39433</v>
      </c>
      <c r="G219" s="5" t="s">
        <v>1858</v>
      </c>
      <c r="H219" s="5" t="s">
        <v>1859</v>
      </c>
      <c r="I219" s="5" t="s">
        <v>126</v>
      </c>
      <c r="J219" s="5"/>
      <c r="K219" s="6">
        <v>39433</v>
      </c>
      <c r="L219" s="6">
        <v>39798</v>
      </c>
      <c r="M219" s="5">
        <v>10816</v>
      </c>
      <c r="N219" s="4" t="s">
        <v>395</v>
      </c>
    </row>
    <row r="220" spans="1:14" ht="90">
      <c r="A220" s="4">
        <v>213</v>
      </c>
      <c r="B220" s="5" t="s">
        <v>47</v>
      </c>
      <c r="C220" s="5" t="s">
        <v>74</v>
      </c>
      <c r="D220" s="5" t="s">
        <v>1860</v>
      </c>
      <c r="E220" s="5" t="s">
        <v>1861</v>
      </c>
      <c r="F220" s="6">
        <v>39479</v>
      </c>
      <c r="G220" s="5" t="s">
        <v>488</v>
      </c>
      <c r="H220" s="5" t="s">
        <v>265</v>
      </c>
      <c r="I220" s="5" t="s">
        <v>126</v>
      </c>
      <c r="J220" s="5" t="s">
        <v>1862</v>
      </c>
      <c r="K220" s="6">
        <v>39455</v>
      </c>
      <c r="L220" s="6">
        <v>39814</v>
      </c>
      <c r="M220" s="5">
        <v>169840</v>
      </c>
      <c r="N220" s="4" t="s">
        <v>395</v>
      </c>
    </row>
    <row r="221" spans="1:14" ht="90">
      <c r="A221" s="4">
        <v>214</v>
      </c>
      <c r="B221" s="5" t="s">
        <v>496</v>
      </c>
      <c r="C221" s="5" t="s">
        <v>74</v>
      </c>
      <c r="D221" s="5" t="s">
        <v>1863</v>
      </c>
      <c r="E221" s="5">
        <v>3208031205097</v>
      </c>
      <c r="F221" s="6">
        <v>41053</v>
      </c>
      <c r="G221" s="5" t="s">
        <v>1864</v>
      </c>
      <c r="H221" s="5" t="s">
        <v>130</v>
      </c>
      <c r="I221" s="5" t="s">
        <v>133</v>
      </c>
      <c r="J221" s="5" t="s">
        <v>1865</v>
      </c>
      <c r="K221" s="6">
        <v>41080</v>
      </c>
      <c r="L221" s="6">
        <v>42174</v>
      </c>
      <c r="M221" s="5">
        <v>0</v>
      </c>
      <c r="N221" s="4" t="s">
        <v>395</v>
      </c>
    </row>
    <row r="222" spans="1:14" ht="90">
      <c r="A222" s="4">
        <v>215</v>
      </c>
      <c r="B222" s="5" t="s">
        <v>1232</v>
      </c>
      <c r="C222" s="5" t="s">
        <v>74</v>
      </c>
      <c r="D222" s="5" t="s">
        <v>1866</v>
      </c>
      <c r="E222" s="5" t="s">
        <v>1867</v>
      </c>
      <c r="F222" s="6">
        <v>40553</v>
      </c>
      <c r="G222" s="5" t="s">
        <v>1868</v>
      </c>
      <c r="H222" s="5" t="s">
        <v>1869</v>
      </c>
      <c r="I222" s="5" t="s">
        <v>126</v>
      </c>
      <c r="J222" s="5" t="s">
        <v>1870</v>
      </c>
      <c r="K222" s="6">
        <v>40571</v>
      </c>
      <c r="L222" s="6">
        <v>41648</v>
      </c>
      <c r="M222" s="5">
        <v>0</v>
      </c>
      <c r="N222" s="4" t="s">
        <v>395</v>
      </c>
    </row>
    <row r="223" spans="1:14" ht="90">
      <c r="A223" s="4">
        <v>216</v>
      </c>
      <c r="B223" s="5" t="s">
        <v>1232</v>
      </c>
      <c r="C223" s="5" t="s">
        <v>74</v>
      </c>
      <c r="D223" s="5" t="s">
        <v>1866</v>
      </c>
      <c r="E223" s="5" t="s">
        <v>1871</v>
      </c>
      <c r="F223" s="6">
        <v>40553</v>
      </c>
      <c r="G223" s="5" t="s">
        <v>1872</v>
      </c>
      <c r="H223" s="5" t="s">
        <v>1873</v>
      </c>
      <c r="I223" s="5" t="s">
        <v>126</v>
      </c>
      <c r="J223" s="5" t="s">
        <v>1870</v>
      </c>
      <c r="K223" s="6">
        <v>40571</v>
      </c>
      <c r="L223" s="6">
        <v>41648</v>
      </c>
      <c r="M223" s="5">
        <v>0</v>
      </c>
      <c r="N223" s="4" t="s">
        <v>395</v>
      </c>
    </row>
    <row r="224" spans="1:14" ht="90">
      <c r="A224" s="4">
        <v>217</v>
      </c>
      <c r="B224" s="5" t="s">
        <v>1232</v>
      </c>
      <c r="C224" s="5" t="s">
        <v>74</v>
      </c>
      <c r="D224" s="5" t="s">
        <v>1866</v>
      </c>
      <c r="E224" s="5" t="s">
        <v>1874</v>
      </c>
      <c r="F224" s="6">
        <v>40553</v>
      </c>
      <c r="G224" s="5" t="s">
        <v>1868</v>
      </c>
      <c r="H224" s="5" t="s">
        <v>792</v>
      </c>
      <c r="I224" s="5" t="s">
        <v>126</v>
      </c>
      <c r="J224" s="5" t="s">
        <v>1870</v>
      </c>
      <c r="K224" s="6">
        <v>40571</v>
      </c>
      <c r="L224" s="6">
        <v>41648</v>
      </c>
      <c r="M224" s="5">
        <v>0</v>
      </c>
      <c r="N224" s="4" t="s">
        <v>395</v>
      </c>
    </row>
    <row r="225" spans="1:14" ht="90">
      <c r="A225" s="4">
        <v>218</v>
      </c>
      <c r="B225" s="5" t="s">
        <v>1232</v>
      </c>
      <c r="C225" s="5" t="s">
        <v>74</v>
      </c>
      <c r="D225" s="5" t="s">
        <v>1866</v>
      </c>
      <c r="E225" s="5" t="s">
        <v>1875</v>
      </c>
      <c r="F225" s="6">
        <v>40553</v>
      </c>
      <c r="G225" s="5" t="s">
        <v>1876</v>
      </c>
      <c r="H225" s="5" t="s">
        <v>1877</v>
      </c>
      <c r="I225" s="5" t="s">
        <v>126</v>
      </c>
      <c r="J225" s="5" t="s">
        <v>1870</v>
      </c>
      <c r="K225" s="6">
        <v>40571</v>
      </c>
      <c r="L225" s="6">
        <v>41648</v>
      </c>
      <c r="M225" s="5">
        <v>0</v>
      </c>
      <c r="N225" s="4" t="s">
        <v>395</v>
      </c>
    </row>
    <row r="226" spans="1:14" ht="90">
      <c r="A226" s="4">
        <v>219</v>
      </c>
      <c r="B226" s="5" t="s">
        <v>1232</v>
      </c>
      <c r="C226" s="5" t="s">
        <v>74</v>
      </c>
      <c r="D226" s="5" t="s">
        <v>1866</v>
      </c>
      <c r="E226" s="5" t="s">
        <v>1878</v>
      </c>
      <c r="F226" s="6">
        <v>40553</v>
      </c>
      <c r="G226" s="5" t="s">
        <v>1879</v>
      </c>
      <c r="H226" s="5" t="s">
        <v>1877</v>
      </c>
      <c r="I226" s="5" t="s">
        <v>126</v>
      </c>
      <c r="J226" s="5" t="s">
        <v>1870</v>
      </c>
      <c r="K226" s="6">
        <v>40571</v>
      </c>
      <c r="L226" s="6">
        <v>41648</v>
      </c>
      <c r="M226" s="5">
        <v>0</v>
      </c>
      <c r="N226" s="4" t="s">
        <v>395</v>
      </c>
    </row>
    <row r="227" spans="1:14" ht="90">
      <c r="A227" s="4">
        <v>220</v>
      </c>
      <c r="B227" s="5" t="s">
        <v>1232</v>
      </c>
      <c r="C227" s="5" t="s">
        <v>74</v>
      </c>
      <c r="D227" s="5" t="s">
        <v>1866</v>
      </c>
      <c r="E227" s="5" t="s">
        <v>1880</v>
      </c>
      <c r="F227" s="6">
        <v>40553</v>
      </c>
      <c r="G227" s="5" t="s">
        <v>1872</v>
      </c>
      <c r="H227" s="5" t="s">
        <v>378</v>
      </c>
      <c r="I227" s="5" t="s">
        <v>126</v>
      </c>
      <c r="J227" s="5" t="s">
        <v>1881</v>
      </c>
      <c r="K227" s="6">
        <v>40571</v>
      </c>
      <c r="L227" s="6">
        <v>41648</v>
      </c>
      <c r="M227" s="5">
        <v>0</v>
      </c>
      <c r="N227" s="4" t="s">
        <v>395</v>
      </c>
    </row>
    <row r="228" spans="1:14" ht="90">
      <c r="A228" s="4">
        <v>221</v>
      </c>
      <c r="B228" s="5" t="s">
        <v>1232</v>
      </c>
      <c r="C228" s="5" t="s">
        <v>74</v>
      </c>
      <c r="D228" s="5" t="s">
        <v>1866</v>
      </c>
      <c r="E228" s="5" t="s">
        <v>1882</v>
      </c>
      <c r="F228" s="6">
        <v>40553</v>
      </c>
      <c r="G228" s="5" t="s">
        <v>1872</v>
      </c>
      <c r="H228" s="5" t="s">
        <v>1883</v>
      </c>
      <c r="I228" s="5" t="s">
        <v>126</v>
      </c>
      <c r="J228" s="5" t="s">
        <v>1870</v>
      </c>
      <c r="K228" s="6">
        <v>40571</v>
      </c>
      <c r="L228" s="6">
        <v>41648</v>
      </c>
      <c r="M228" s="5">
        <v>0</v>
      </c>
      <c r="N228" s="4" t="s">
        <v>395</v>
      </c>
    </row>
    <row r="229" spans="1:14" ht="90">
      <c r="A229" s="4">
        <v>222</v>
      </c>
      <c r="B229" s="5" t="s">
        <v>1232</v>
      </c>
      <c r="C229" s="5" t="s">
        <v>74</v>
      </c>
      <c r="D229" s="5" t="s">
        <v>1866</v>
      </c>
      <c r="E229" s="5" t="s">
        <v>1884</v>
      </c>
      <c r="F229" s="6">
        <v>40553</v>
      </c>
      <c r="G229" s="5" t="s">
        <v>1872</v>
      </c>
      <c r="H229" s="5" t="s">
        <v>698</v>
      </c>
      <c r="I229" s="5" t="s">
        <v>126</v>
      </c>
      <c r="J229" s="5" t="s">
        <v>1870</v>
      </c>
      <c r="K229" s="6">
        <v>40571</v>
      </c>
      <c r="L229" s="6">
        <v>41648</v>
      </c>
      <c r="M229" s="5">
        <v>0</v>
      </c>
      <c r="N229" s="4" t="s">
        <v>395</v>
      </c>
    </row>
    <row r="230" spans="1:14" ht="90">
      <c r="A230" s="4">
        <v>223</v>
      </c>
      <c r="B230" s="5" t="s">
        <v>1232</v>
      </c>
      <c r="C230" s="5" t="s">
        <v>74</v>
      </c>
      <c r="D230" s="5" t="s">
        <v>1866</v>
      </c>
      <c r="E230" s="5" t="s">
        <v>1885</v>
      </c>
      <c r="F230" s="6">
        <v>40553</v>
      </c>
      <c r="G230" s="5" t="s">
        <v>1868</v>
      </c>
      <c r="H230" s="5" t="s">
        <v>1886</v>
      </c>
      <c r="I230" s="5" t="s">
        <v>126</v>
      </c>
      <c r="J230" s="5" t="s">
        <v>1881</v>
      </c>
      <c r="K230" s="6">
        <v>40571</v>
      </c>
      <c r="L230" s="6">
        <v>41648</v>
      </c>
      <c r="M230" s="5">
        <v>0</v>
      </c>
      <c r="N230" s="4" t="s">
        <v>395</v>
      </c>
    </row>
    <row r="231" spans="1:14" ht="90">
      <c r="A231" s="4">
        <v>224</v>
      </c>
      <c r="B231" s="5" t="s">
        <v>1232</v>
      </c>
      <c r="C231" s="5" t="s">
        <v>74</v>
      </c>
      <c r="D231" s="5" t="s">
        <v>1866</v>
      </c>
      <c r="E231" s="5" t="s">
        <v>1887</v>
      </c>
      <c r="F231" s="6">
        <v>40553</v>
      </c>
      <c r="G231" s="5" t="s">
        <v>1868</v>
      </c>
      <c r="H231" s="5" t="s">
        <v>880</v>
      </c>
      <c r="I231" s="5" t="s">
        <v>126</v>
      </c>
      <c r="J231" s="5" t="s">
        <v>1870</v>
      </c>
      <c r="K231" s="6">
        <v>40571</v>
      </c>
      <c r="L231" s="6">
        <v>41648</v>
      </c>
      <c r="M231" s="5">
        <v>0</v>
      </c>
      <c r="N231" s="4" t="s">
        <v>395</v>
      </c>
    </row>
    <row r="232" spans="1:14" ht="90">
      <c r="A232" s="4">
        <v>225</v>
      </c>
      <c r="B232" s="5" t="s">
        <v>1232</v>
      </c>
      <c r="C232" s="5" t="s">
        <v>74</v>
      </c>
      <c r="D232" s="5" t="s">
        <v>1866</v>
      </c>
      <c r="E232" s="5" t="s">
        <v>1888</v>
      </c>
      <c r="F232" s="6">
        <v>40553</v>
      </c>
      <c r="G232" s="5" t="s">
        <v>1868</v>
      </c>
      <c r="H232" s="5" t="s">
        <v>1889</v>
      </c>
      <c r="I232" s="5" t="s">
        <v>126</v>
      </c>
      <c r="J232" s="5" t="s">
        <v>1870</v>
      </c>
      <c r="K232" s="6">
        <v>40571</v>
      </c>
      <c r="L232" s="6">
        <v>41648</v>
      </c>
      <c r="M232" s="5">
        <v>0</v>
      </c>
      <c r="N232" s="4" t="s">
        <v>395</v>
      </c>
    </row>
    <row r="233" spans="1:14" ht="90">
      <c r="A233" s="4">
        <v>226</v>
      </c>
      <c r="B233" s="5" t="s">
        <v>1232</v>
      </c>
      <c r="C233" s="5" t="s">
        <v>74</v>
      </c>
      <c r="D233" s="5" t="s">
        <v>1866</v>
      </c>
      <c r="E233" s="5" t="s">
        <v>1890</v>
      </c>
      <c r="F233" s="6">
        <v>40553</v>
      </c>
      <c r="G233" s="5" t="s">
        <v>1868</v>
      </c>
      <c r="H233" s="5" t="s">
        <v>710</v>
      </c>
      <c r="I233" s="5" t="s">
        <v>126</v>
      </c>
      <c r="J233" s="5" t="s">
        <v>1870</v>
      </c>
      <c r="K233" s="6">
        <v>40571</v>
      </c>
      <c r="L233" s="6">
        <v>41648</v>
      </c>
      <c r="M233" s="5">
        <v>0</v>
      </c>
      <c r="N233" s="4" t="s">
        <v>395</v>
      </c>
    </row>
    <row r="234" spans="1:14" ht="90">
      <c r="A234" s="4">
        <v>227</v>
      </c>
      <c r="B234" s="5" t="s">
        <v>1232</v>
      </c>
      <c r="C234" s="5" t="s">
        <v>74</v>
      </c>
      <c r="D234" s="5" t="s">
        <v>1866</v>
      </c>
      <c r="E234" s="5" t="s">
        <v>1891</v>
      </c>
      <c r="F234" s="6">
        <v>40553</v>
      </c>
      <c r="G234" s="5" t="s">
        <v>1879</v>
      </c>
      <c r="H234" s="5" t="s">
        <v>1877</v>
      </c>
      <c r="I234" s="5" t="s">
        <v>126</v>
      </c>
      <c r="J234" s="5" t="s">
        <v>1870</v>
      </c>
      <c r="K234" s="6">
        <v>40571</v>
      </c>
      <c r="L234" s="6">
        <v>41648</v>
      </c>
      <c r="M234" s="5">
        <v>0</v>
      </c>
      <c r="N234" s="4" t="s">
        <v>395</v>
      </c>
    </row>
    <row r="235" spans="1:14" ht="90">
      <c r="A235" s="4">
        <v>228</v>
      </c>
      <c r="B235" s="5" t="s">
        <v>1232</v>
      </c>
      <c r="C235" s="5" t="s">
        <v>74</v>
      </c>
      <c r="D235" s="5" t="s">
        <v>1866</v>
      </c>
      <c r="E235" s="5" t="s">
        <v>1892</v>
      </c>
      <c r="F235" s="6">
        <v>40553</v>
      </c>
      <c r="G235" s="5" t="s">
        <v>1868</v>
      </c>
      <c r="H235" s="5" t="s">
        <v>134</v>
      </c>
      <c r="I235" s="5" t="s">
        <v>126</v>
      </c>
      <c r="J235" s="5" t="s">
        <v>1870</v>
      </c>
      <c r="K235" s="6">
        <v>40571</v>
      </c>
      <c r="L235" s="6">
        <v>41648</v>
      </c>
      <c r="M235" s="5">
        <v>0</v>
      </c>
      <c r="N235" s="4" t="s">
        <v>395</v>
      </c>
    </row>
    <row r="236" spans="1:14" ht="90">
      <c r="A236" s="4">
        <v>229</v>
      </c>
      <c r="B236" s="5" t="s">
        <v>1232</v>
      </c>
      <c r="C236" s="5" t="s">
        <v>74</v>
      </c>
      <c r="D236" s="5" t="s">
        <v>1866</v>
      </c>
      <c r="E236" s="5" t="s">
        <v>1893</v>
      </c>
      <c r="F236" s="6">
        <v>40553</v>
      </c>
      <c r="G236" s="5" t="s">
        <v>1868</v>
      </c>
      <c r="H236" s="5" t="s">
        <v>1869</v>
      </c>
      <c r="I236" s="5" t="s">
        <v>126</v>
      </c>
      <c r="J236" s="5" t="s">
        <v>1870</v>
      </c>
      <c r="K236" s="6">
        <v>40571</v>
      </c>
      <c r="L236" s="6">
        <v>41648</v>
      </c>
      <c r="M236" s="5">
        <v>0</v>
      </c>
      <c r="N236" s="4" t="s">
        <v>395</v>
      </c>
    </row>
    <row r="237" spans="1:14" ht="90">
      <c r="A237" s="4">
        <v>230</v>
      </c>
      <c r="B237" s="5" t="s">
        <v>1232</v>
      </c>
      <c r="C237" s="5" t="s">
        <v>74</v>
      </c>
      <c r="D237" s="5" t="s">
        <v>1866</v>
      </c>
      <c r="E237" s="5" t="s">
        <v>1894</v>
      </c>
      <c r="F237" s="6">
        <v>40553</v>
      </c>
      <c r="G237" s="5" t="s">
        <v>1879</v>
      </c>
      <c r="H237" s="5" t="s">
        <v>1895</v>
      </c>
      <c r="I237" s="5" t="s">
        <v>126</v>
      </c>
      <c r="J237" s="5" t="s">
        <v>1870</v>
      </c>
      <c r="K237" s="6">
        <v>40571</v>
      </c>
      <c r="L237" s="6">
        <v>41648</v>
      </c>
      <c r="M237" s="5">
        <v>0</v>
      </c>
      <c r="N237" s="4" t="s">
        <v>395</v>
      </c>
    </row>
    <row r="238" spans="1:14" ht="75">
      <c r="A238" s="4">
        <v>231</v>
      </c>
      <c r="B238" s="5" t="s">
        <v>1232</v>
      </c>
      <c r="C238" s="5" t="s">
        <v>74</v>
      </c>
      <c r="D238" s="5" t="s">
        <v>1866</v>
      </c>
      <c r="E238" s="5" t="s">
        <v>1896</v>
      </c>
      <c r="F238" s="6">
        <v>40553</v>
      </c>
      <c r="G238" s="5" t="s">
        <v>1876</v>
      </c>
      <c r="H238" s="5" t="s">
        <v>1385</v>
      </c>
      <c r="I238" s="5" t="s">
        <v>126</v>
      </c>
      <c r="J238" s="5" t="s">
        <v>1881</v>
      </c>
      <c r="K238" s="6">
        <v>40571</v>
      </c>
      <c r="L238" s="6">
        <v>41648</v>
      </c>
      <c r="M238" s="5">
        <v>0</v>
      </c>
      <c r="N238" s="4" t="s">
        <v>395</v>
      </c>
    </row>
    <row r="239" spans="1:14" ht="90">
      <c r="A239" s="4">
        <v>232</v>
      </c>
      <c r="B239" s="5" t="s">
        <v>1232</v>
      </c>
      <c r="C239" s="5" t="s">
        <v>74</v>
      </c>
      <c r="D239" s="5" t="s">
        <v>1866</v>
      </c>
      <c r="E239" s="5" t="s">
        <v>1897</v>
      </c>
      <c r="F239" s="6">
        <v>40553</v>
      </c>
      <c r="G239" s="5" t="s">
        <v>1879</v>
      </c>
      <c r="H239" s="5" t="s">
        <v>1898</v>
      </c>
      <c r="I239" s="5" t="s">
        <v>126</v>
      </c>
      <c r="J239" s="5" t="s">
        <v>1870</v>
      </c>
      <c r="K239" s="6">
        <v>40571</v>
      </c>
      <c r="L239" s="6">
        <v>41648</v>
      </c>
      <c r="M239" s="5">
        <v>0</v>
      </c>
      <c r="N239" s="4" t="s">
        <v>395</v>
      </c>
    </row>
    <row r="240" spans="1:14" ht="90">
      <c r="A240" s="4">
        <v>233</v>
      </c>
      <c r="B240" s="5" t="s">
        <v>1232</v>
      </c>
      <c r="C240" s="5" t="s">
        <v>74</v>
      </c>
      <c r="D240" s="5" t="s">
        <v>1866</v>
      </c>
      <c r="E240" s="5" t="s">
        <v>1899</v>
      </c>
      <c r="F240" s="6">
        <v>40553</v>
      </c>
      <c r="G240" s="5" t="s">
        <v>1879</v>
      </c>
      <c r="H240" s="5" t="s">
        <v>1895</v>
      </c>
      <c r="I240" s="5" t="s">
        <v>126</v>
      </c>
      <c r="J240" s="5" t="s">
        <v>1870</v>
      </c>
      <c r="K240" s="6">
        <v>40571</v>
      </c>
      <c r="L240" s="6">
        <v>41648</v>
      </c>
      <c r="M240" s="5">
        <v>0</v>
      </c>
      <c r="N240" s="4" t="s">
        <v>395</v>
      </c>
    </row>
    <row r="241" spans="1:14" ht="90">
      <c r="A241" s="4">
        <v>234</v>
      </c>
      <c r="B241" s="5" t="s">
        <v>1232</v>
      </c>
      <c r="C241" s="5" t="s">
        <v>74</v>
      </c>
      <c r="D241" s="5" t="s">
        <v>1866</v>
      </c>
      <c r="E241" s="5" t="s">
        <v>1900</v>
      </c>
      <c r="F241" s="6">
        <v>40553</v>
      </c>
      <c r="G241" s="5" t="s">
        <v>1901</v>
      </c>
      <c r="H241" s="5" t="s">
        <v>1902</v>
      </c>
      <c r="I241" s="5" t="s">
        <v>126</v>
      </c>
      <c r="J241" s="5" t="s">
        <v>1870</v>
      </c>
      <c r="K241" s="6">
        <v>40571</v>
      </c>
      <c r="L241" s="6">
        <v>41648</v>
      </c>
      <c r="M241" s="5">
        <v>0</v>
      </c>
      <c r="N241" s="4" t="s">
        <v>395</v>
      </c>
    </row>
    <row r="242" spans="1:14" ht="90">
      <c r="A242" s="4">
        <v>235</v>
      </c>
      <c r="B242" s="5" t="s">
        <v>1232</v>
      </c>
      <c r="C242" s="5" t="s">
        <v>74</v>
      </c>
      <c r="D242" s="5" t="s">
        <v>1866</v>
      </c>
      <c r="E242" s="5" t="s">
        <v>1903</v>
      </c>
      <c r="F242" s="6">
        <v>40553</v>
      </c>
      <c r="G242" s="5" t="s">
        <v>1876</v>
      </c>
      <c r="H242" s="5" t="s">
        <v>1877</v>
      </c>
      <c r="I242" s="5" t="s">
        <v>126</v>
      </c>
      <c r="J242" s="5" t="s">
        <v>1870</v>
      </c>
      <c r="K242" s="6">
        <v>40571</v>
      </c>
      <c r="L242" s="6">
        <v>41648</v>
      </c>
      <c r="M242" s="5">
        <v>0</v>
      </c>
      <c r="N242" s="4" t="s">
        <v>395</v>
      </c>
    </row>
    <row r="243" spans="1:14" ht="90">
      <c r="A243" s="4">
        <v>236</v>
      </c>
      <c r="B243" s="5" t="s">
        <v>1232</v>
      </c>
      <c r="C243" s="5" t="s">
        <v>74</v>
      </c>
      <c r="D243" s="5" t="s">
        <v>1866</v>
      </c>
      <c r="E243" s="5" t="s">
        <v>1904</v>
      </c>
      <c r="F243" s="6">
        <v>40553</v>
      </c>
      <c r="G243" s="5" t="s">
        <v>1872</v>
      </c>
      <c r="H243" s="5" t="s">
        <v>1905</v>
      </c>
      <c r="I243" s="5" t="s">
        <v>126</v>
      </c>
      <c r="J243" s="5" t="s">
        <v>1870</v>
      </c>
      <c r="K243" s="6">
        <v>40206</v>
      </c>
      <c r="L243" s="6">
        <v>41648</v>
      </c>
      <c r="M243" s="5">
        <v>0</v>
      </c>
      <c r="N243" s="4" t="s">
        <v>395</v>
      </c>
    </row>
    <row r="244" spans="1:14" ht="90">
      <c r="A244" s="4">
        <v>237</v>
      </c>
      <c r="B244" s="5" t="s">
        <v>162</v>
      </c>
      <c r="C244" s="5" t="s">
        <v>75</v>
      </c>
      <c r="D244" s="5" t="s">
        <v>1906</v>
      </c>
      <c r="E244" s="5" t="s">
        <v>1907</v>
      </c>
      <c r="F244" s="6">
        <v>40439</v>
      </c>
      <c r="G244" s="5" t="s">
        <v>547</v>
      </c>
      <c r="H244" s="5" t="s">
        <v>134</v>
      </c>
      <c r="I244" s="5" t="s">
        <v>163</v>
      </c>
      <c r="J244" s="5" t="s">
        <v>1908</v>
      </c>
      <c r="K244" s="6">
        <v>40441</v>
      </c>
      <c r="L244" s="6">
        <v>40803</v>
      </c>
      <c r="M244" s="5">
        <v>145000</v>
      </c>
      <c r="N244" s="4" t="s">
        <v>395</v>
      </c>
    </row>
    <row r="245" spans="1:14" ht="90">
      <c r="A245" s="4">
        <v>238</v>
      </c>
      <c r="B245" s="5" t="s">
        <v>1232</v>
      </c>
      <c r="C245" s="5" t="s">
        <v>74</v>
      </c>
      <c r="D245" s="5" t="s">
        <v>1866</v>
      </c>
      <c r="E245" s="5" t="s">
        <v>1909</v>
      </c>
      <c r="F245" s="6">
        <v>40553</v>
      </c>
      <c r="G245" s="5" t="s">
        <v>1868</v>
      </c>
      <c r="H245" s="5" t="s">
        <v>1869</v>
      </c>
      <c r="I245" s="5" t="s">
        <v>126</v>
      </c>
      <c r="J245" s="5" t="s">
        <v>1870</v>
      </c>
      <c r="K245" s="6">
        <v>40571</v>
      </c>
      <c r="L245" s="6">
        <v>41648</v>
      </c>
      <c r="M245" s="5">
        <v>0</v>
      </c>
      <c r="N245" s="4" t="s">
        <v>395</v>
      </c>
    </row>
    <row r="246" spans="1:14" ht="90">
      <c r="A246" s="4">
        <v>239</v>
      </c>
      <c r="B246" s="5" t="s">
        <v>1232</v>
      </c>
      <c r="C246" s="5" t="s">
        <v>74</v>
      </c>
      <c r="D246" s="5" t="s">
        <v>1866</v>
      </c>
      <c r="E246" s="5" t="s">
        <v>1910</v>
      </c>
      <c r="F246" s="6">
        <v>40553</v>
      </c>
      <c r="G246" s="5" t="s">
        <v>1872</v>
      </c>
      <c r="H246" s="5" t="s">
        <v>451</v>
      </c>
      <c r="I246" s="5" t="s">
        <v>126</v>
      </c>
      <c r="J246" s="5" t="s">
        <v>1870</v>
      </c>
      <c r="K246" s="6">
        <v>40571</v>
      </c>
      <c r="L246" s="6">
        <v>41648</v>
      </c>
      <c r="M246" s="5">
        <v>0</v>
      </c>
      <c r="N246" s="4" t="s">
        <v>395</v>
      </c>
    </row>
    <row r="247" spans="1:14" ht="75">
      <c r="A247" s="4">
        <v>240</v>
      </c>
      <c r="B247" s="5" t="s">
        <v>1232</v>
      </c>
      <c r="C247" s="5" t="s">
        <v>74</v>
      </c>
      <c r="D247" s="5" t="s">
        <v>1866</v>
      </c>
      <c r="E247" s="5" t="s">
        <v>1911</v>
      </c>
      <c r="F247" s="6">
        <v>40553</v>
      </c>
      <c r="G247" s="5" t="s">
        <v>1876</v>
      </c>
      <c r="H247" s="5" t="s">
        <v>780</v>
      </c>
      <c r="I247" s="5" t="s">
        <v>126</v>
      </c>
      <c r="J247" s="5" t="s">
        <v>1881</v>
      </c>
      <c r="K247" s="6">
        <v>40571</v>
      </c>
      <c r="L247" s="6">
        <v>41648</v>
      </c>
      <c r="M247" s="5">
        <v>0</v>
      </c>
      <c r="N247" s="4" t="s">
        <v>395</v>
      </c>
    </row>
    <row r="248" spans="1:14" ht="90">
      <c r="A248" s="4">
        <v>241</v>
      </c>
      <c r="B248" s="5" t="s">
        <v>1232</v>
      </c>
      <c r="C248" s="5" t="s">
        <v>74</v>
      </c>
      <c r="D248" s="5" t="s">
        <v>1866</v>
      </c>
      <c r="E248" s="5" t="s">
        <v>1912</v>
      </c>
      <c r="F248" s="6">
        <v>40553</v>
      </c>
      <c r="G248" s="5" t="s">
        <v>1872</v>
      </c>
      <c r="H248" s="5" t="s">
        <v>451</v>
      </c>
      <c r="I248" s="5" t="s">
        <v>126</v>
      </c>
      <c r="J248" s="5" t="s">
        <v>1870</v>
      </c>
      <c r="K248" s="6">
        <v>40571</v>
      </c>
      <c r="L248" s="6">
        <v>41648</v>
      </c>
      <c r="M248" s="5">
        <v>0</v>
      </c>
      <c r="N248" s="4" t="s">
        <v>395</v>
      </c>
    </row>
    <row r="249" spans="1:14" ht="90">
      <c r="A249" s="4">
        <v>242</v>
      </c>
      <c r="B249" s="5" t="s">
        <v>1232</v>
      </c>
      <c r="C249" s="5" t="s">
        <v>74</v>
      </c>
      <c r="D249" s="5" t="s">
        <v>1866</v>
      </c>
      <c r="E249" s="5" t="s">
        <v>1913</v>
      </c>
      <c r="F249" s="6">
        <v>40553</v>
      </c>
      <c r="G249" s="5" t="s">
        <v>1868</v>
      </c>
      <c r="H249" s="5" t="s">
        <v>1869</v>
      </c>
      <c r="I249" s="5" t="s">
        <v>126</v>
      </c>
      <c r="J249" s="5" t="s">
        <v>1870</v>
      </c>
      <c r="K249" s="6">
        <v>40571</v>
      </c>
      <c r="L249" s="6">
        <v>41648</v>
      </c>
      <c r="M249" s="5">
        <v>0</v>
      </c>
      <c r="N249" s="4" t="s">
        <v>395</v>
      </c>
    </row>
    <row r="250" spans="1:14" ht="90">
      <c r="A250" s="4">
        <v>243</v>
      </c>
      <c r="B250" s="5" t="s">
        <v>1232</v>
      </c>
      <c r="C250" s="5" t="s">
        <v>74</v>
      </c>
      <c r="D250" s="5" t="s">
        <v>1866</v>
      </c>
      <c r="E250" s="5" t="s">
        <v>1914</v>
      </c>
      <c r="F250" s="6">
        <v>40553</v>
      </c>
      <c r="G250" s="5" t="s">
        <v>1868</v>
      </c>
      <c r="H250" s="5" t="s">
        <v>1915</v>
      </c>
      <c r="I250" s="5" t="s">
        <v>126</v>
      </c>
      <c r="J250" s="5" t="s">
        <v>1870</v>
      </c>
      <c r="K250" s="6">
        <v>40571</v>
      </c>
      <c r="L250" s="6">
        <v>41648</v>
      </c>
      <c r="M250" s="5">
        <v>0</v>
      </c>
      <c r="N250" s="4" t="s">
        <v>395</v>
      </c>
    </row>
    <row r="251" spans="1:14" ht="90">
      <c r="A251" s="4">
        <v>244</v>
      </c>
      <c r="B251" s="5" t="s">
        <v>1232</v>
      </c>
      <c r="C251" s="5" t="s">
        <v>74</v>
      </c>
      <c r="D251" s="5" t="s">
        <v>1866</v>
      </c>
      <c r="E251" s="5" t="s">
        <v>1916</v>
      </c>
      <c r="F251" s="6">
        <v>40553</v>
      </c>
      <c r="G251" s="5" t="s">
        <v>1879</v>
      </c>
      <c r="H251" s="5" t="s">
        <v>205</v>
      </c>
      <c r="I251" s="5" t="s">
        <v>126</v>
      </c>
      <c r="J251" s="5" t="s">
        <v>1917</v>
      </c>
      <c r="K251" s="6">
        <v>40571</v>
      </c>
      <c r="L251" s="6">
        <v>41648</v>
      </c>
      <c r="M251" s="5">
        <v>0</v>
      </c>
      <c r="N251" s="4" t="s">
        <v>395</v>
      </c>
    </row>
    <row r="252" spans="1:14" ht="90">
      <c r="A252" s="4">
        <v>245</v>
      </c>
      <c r="B252" s="5" t="s">
        <v>1232</v>
      </c>
      <c r="C252" s="5" t="s">
        <v>74</v>
      </c>
      <c r="D252" s="5" t="s">
        <v>1866</v>
      </c>
      <c r="E252" s="5" t="s">
        <v>1918</v>
      </c>
      <c r="F252" s="6">
        <v>40553</v>
      </c>
      <c r="G252" s="5" t="s">
        <v>1868</v>
      </c>
      <c r="H252" s="5" t="s">
        <v>1919</v>
      </c>
      <c r="I252" s="5" t="s">
        <v>126</v>
      </c>
      <c r="J252" s="5" t="s">
        <v>1870</v>
      </c>
      <c r="K252" s="6">
        <v>40571</v>
      </c>
      <c r="L252" s="6">
        <v>41648</v>
      </c>
      <c r="M252" s="5">
        <v>0</v>
      </c>
      <c r="N252" s="4" t="s">
        <v>395</v>
      </c>
    </row>
    <row r="253" spans="1:14" ht="90">
      <c r="A253" s="4">
        <v>246</v>
      </c>
      <c r="B253" s="5" t="s">
        <v>1232</v>
      </c>
      <c r="C253" s="5" t="s">
        <v>74</v>
      </c>
      <c r="D253" s="5" t="s">
        <v>1866</v>
      </c>
      <c r="E253" s="5" t="s">
        <v>1920</v>
      </c>
      <c r="F253" s="6">
        <v>40553</v>
      </c>
      <c r="G253" s="5" t="s">
        <v>1868</v>
      </c>
      <c r="H253" s="5" t="s">
        <v>1915</v>
      </c>
      <c r="I253" s="5" t="s">
        <v>126</v>
      </c>
      <c r="J253" s="5" t="s">
        <v>1870</v>
      </c>
      <c r="K253" s="6">
        <v>40571</v>
      </c>
      <c r="L253" s="6">
        <v>41648</v>
      </c>
      <c r="M253" s="5">
        <v>0</v>
      </c>
      <c r="N253" s="4" t="s">
        <v>395</v>
      </c>
    </row>
    <row r="254" spans="1:14" ht="90">
      <c r="A254" s="4">
        <v>247</v>
      </c>
      <c r="B254" s="5" t="s">
        <v>1232</v>
      </c>
      <c r="C254" s="5" t="s">
        <v>74</v>
      </c>
      <c r="D254" s="5" t="s">
        <v>1866</v>
      </c>
      <c r="E254" s="5" t="s">
        <v>1921</v>
      </c>
      <c r="F254" s="6">
        <v>40553</v>
      </c>
      <c r="G254" s="5" t="s">
        <v>1868</v>
      </c>
      <c r="H254" s="5" t="s">
        <v>1915</v>
      </c>
      <c r="I254" s="5" t="s">
        <v>126</v>
      </c>
      <c r="J254" s="5" t="s">
        <v>1870</v>
      </c>
      <c r="K254" s="6">
        <v>40571</v>
      </c>
      <c r="L254" s="6">
        <v>41648</v>
      </c>
      <c r="M254" s="5">
        <v>0</v>
      </c>
      <c r="N254" s="4" t="s">
        <v>395</v>
      </c>
    </row>
    <row r="255" spans="1:14" ht="90">
      <c r="A255" s="4">
        <v>248</v>
      </c>
      <c r="B255" s="5" t="s">
        <v>1232</v>
      </c>
      <c r="C255" s="5" t="s">
        <v>74</v>
      </c>
      <c r="D255" s="5" t="s">
        <v>1866</v>
      </c>
      <c r="E255" s="5" t="s">
        <v>1922</v>
      </c>
      <c r="F255" s="6">
        <v>40553</v>
      </c>
      <c r="G255" s="5" t="s">
        <v>1879</v>
      </c>
      <c r="H255" s="5" t="s">
        <v>1145</v>
      </c>
      <c r="I255" s="5" t="s">
        <v>126</v>
      </c>
      <c r="J255" s="5" t="s">
        <v>1870</v>
      </c>
      <c r="K255" s="6">
        <v>40571</v>
      </c>
      <c r="L255" s="6">
        <v>41648</v>
      </c>
      <c r="M255" s="5">
        <v>0</v>
      </c>
      <c r="N255" s="4" t="s">
        <v>395</v>
      </c>
    </row>
    <row r="256" spans="1:14" ht="120">
      <c r="A256" s="4">
        <v>249</v>
      </c>
      <c r="B256" s="5" t="s">
        <v>990</v>
      </c>
      <c r="C256" s="5" t="s">
        <v>75</v>
      </c>
      <c r="D256" s="5" t="s">
        <v>1923</v>
      </c>
      <c r="E256" s="5"/>
      <c r="F256" s="6">
        <v>41142</v>
      </c>
      <c r="G256" s="5" t="s">
        <v>1924</v>
      </c>
      <c r="H256" s="5" t="s">
        <v>768</v>
      </c>
      <c r="I256" s="5" t="s">
        <v>126</v>
      </c>
      <c r="J256" s="5" t="s">
        <v>1925</v>
      </c>
      <c r="K256" s="5"/>
      <c r="L256" s="6">
        <v>41506</v>
      </c>
      <c r="M256" s="5">
        <v>58696</v>
      </c>
      <c r="N256" s="4" t="s">
        <v>395</v>
      </c>
    </row>
    <row r="257" spans="1:14" ht="120">
      <c r="A257" s="4">
        <v>250</v>
      </c>
      <c r="B257" s="5" t="s">
        <v>990</v>
      </c>
      <c r="C257" s="5" t="s">
        <v>75</v>
      </c>
      <c r="D257" s="5" t="s">
        <v>1926</v>
      </c>
      <c r="E257" s="5"/>
      <c r="F257" s="6">
        <v>41142</v>
      </c>
      <c r="G257" s="5" t="s">
        <v>1927</v>
      </c>
      <c r="H257" s="5" t="s">
        <v>768</v>
      </c>
      <c r="I257" s="5" t="s">
        <v>126</v>
      </c>
      <c r="J257" s="5" t="s">
        <v>1925</v>
      </c>
      <c r="K257" s="5"/>
      <c r="L257" s="6">
        <v>41506</v>
      </c>
      <c r="M257" s="5">
        <v>58696</v>
      </c>
      <c r="N257" s="4" t="s">
        <v>395</v>
      </c>
    </row>
    <row r="258" spans="1:14" ht="120">
      <c r="A258" s="4">
        <v>251</v>
      </c>
      <c r="B258" s="5" t="s">
        <v>990</v>
      </c>
      <c r="C258" s="5" t="s">
        <v>75</v>
      </c>
      <c r="D258" s="5" t="s">
        <v>1928</v>
      </c>
      <c r="E258" s="5"/>
      <c r="F258" s="6">
        <v>41142</v>
      </c>
      <c r="G258" s="5" t="s">
        <v>1924</v>
      </c>
      <c r="H258" s="5" t="s">
        <v>768</v>
      </c>
      <c r="I258" s="5" t="s">
        <v>126</v>
      </c>
      <c r="J258" s="5" t="s">
        <v>1929</v>
      </c>
      <c r="K258" s="5"/>
      <c r="L258" s="6">
        <v>41506</v>
      </c>
      <c r="M258" s="5">
        <v>58696</v>
      </c>
      <c r="N258" s="4" t="s">
        <v>395</v>
      </c>
    </row>
    <row r="259" spans="1:14" ht="120">
      <c r="A259" s="4">
        <v>252</v>
      </c>
      <c r="B259" s="5" t="s">
        <v>20</v>
      </c>
      <c r="C259" s="5" t="s">
        <v>75</v>
      </c>
      <c r="D259" s="5" t="s">
        <v>78</v>
      </c>
      <c r="E259" s="5" t="s">
        <v>1930</v>
      </c>
      <c r="F259" s="6">
        <v>41338</v>
      </c>
      <c r="G259" s="5" t="s">
        <v>1931</v>
      </c>
      <c r="H259" s="5" t="s">
        <v>1932</v>
      </c>
      <c r="I259" s="5" t="s">
        <v>126</v>
      </c>
      <c r="J259" s="5" t="s">
        <v>1933</v>
      </c>
      <c r="K259" s="6">
        <v>41373</v>
      </c>
      <c r="L259" s="6">
        <v>41737</v>
      </c>
      <c r="M259" s="5">
        <v>56000</v>
      </c>
      <c r="N259" s="4" t="s">
        <v>395</v>
      </c>
    </row>
    <row r="260" spans="1:14" ht="105">
      <c r="A260" s="4">
        <v>253</v>
      </c>
      <c r="B260" s="5" t="s">
        <v>376</v>
      </c>
      <c r="C260" s="5" t="s">
        <v>74</v>
      </c>
      <c r="D260" s="5" t="s">
        <v>1934</v>
      </c>
      <c r="E260" s="5"/>
      <c r="F260" s="6">
        <v>41338</v>
      </c>
      <c r="G260" s="5" t="s">
        <v>1935</v>
      </c>
      <c r="H260" s="5" t="s">
        <v>1145</v>
      </c>
      <c r="I260" s="5" t="s">
        <v>126</v>
      </c>
      <c r="J260" s="5" t="s">
        <v>1936</v>
      </c>
      <c r="K260" s="6">
        <v>41394</v>
      </c>
      <c r="L260" s="6">
        <v>41758</v>
      </c>
      <c r="M260" s="5">
        <v>130000</v>
      </c>
      <c r="N260" s="4" t="s">
        <v>395</v>
      </c>
    </row>
    <row r="261" spans="1:14" ht="90">
      <c r="A261" s="4">
        <v>254</v>
      </c>
      <c r="B261" s="5" t="s">
        <v>758</v>
      </c>
      <c r="C261" s="5" t="s">
        <v>74</v>
      </c>
      <c r="D261" s="5"/>
      <c r="E261" s="5"/>
      <c r="F261" s="6">
        <v>41225</v>
      </c>
      <c r="G261" s="5" t="s">
        <v>1937</v>
      </c>
      <c r="H261" s="5" t="s">
        <v>1938</v>
      </c>
      <c r="I261" s="5" t="s">
        <v>163</v>
      </c>
      <c r="J261" s="5" t="s">
        <v>1939</v>
      </c>
      <c r="K261" s="6">
        <v>41229</v>
      </c>
      <c r="L261" s="6">
        <v>41224</v>
      </c>
      <c r="M261" s="5">
        <v>577</v>
      </c>
      <c r="N261" s="4" t="s">
        <v>395</v>
      </c>
    </row>
    <row r="262" spans="1:14" ht="105">
      <c r="A262" s="4">
        <v>255</v>
      </c>
      <c r="B262" s="5" t="s">
        <v>758</v>
      </c>
      <c r="C262" s="5" t="s">
        <v>74</v>
      </c>
      <c r="D262" s="5"/>
      <c r="E262" s="5"/>
      <c r="F262" s="6">
        <v>41225</v>
      </c>
      <c r="G262" s="5" t="s">
        <v>1629</v>
      </c>
      <c r="H262" s="5" t="s">
        <v>134</v>
      </c>
      <c r="I262" s="5" t="s">
        <v>163</v>
      </c>
      <c r="J262" s="5" t="s">
        <v>1939</v>
      </c>
      <c r="K262" s="6">
        <v>41283</v>
      </c>
      <c r="L262" s="6">
        <v>41590</v>
      </c>
      <c r="M262" s="5">
        <v>577</v>
      </c>
      <c r="N262" s="4" t="s">
        <v>395</v>
      </c>
    </row>
    <row r="263" spans="1:14" ht="105">
      <c r="A263" s="4">
        <v>256</v>
      </c>
      <c r="B263" s="5" t="s">
        <v>758</v>
      </c>
      <c r="C263" s="5" t="s">
        <v>74</v>
      </c>
      <c r="D263" s="5"/>
      <c r="E263" s="5"/>
      <c r="F263" s="6">
        <v>41225</v>
      </c>
      <c r="G263" s="5" t="s">
        <v>1940</v>
      </c>
      <c r="H263" s="5" t="s">
        <v>1941</v>
      </c>
      <c r="I263" s="5" t="s">
        <v>163</v>
      </c>
      <c r="J263" s="5" t="s">
        <v>1939</v>
      </c>
      <c r="K263" s="6">
        <v>41313</v>
      </c>
      <c r="L263" s="6">
        <v>41589</v>
      </c>
      <c r="M263" s="5">
        <v>577</v>
      </c>
      <c r="N263" s="4" t="s">
        <v>395</v>
      </c>
    </row>
    <row r="264" spans="1:14" ht="90">
      <c r="A264" s="4">
        <v>257</v>
      </c>
      <c r="B264" s="5" t="s">
        <v>758</v>
      </c>
      <c r="C264" s="5" t="s">
        <v>74</v>
      </c>
      <c r="D264" s="5"/>
      <c r="E264" s="5"/>
      <c r="F264" s="6">
        <v>41225</v>
      </c>
      <c r="G264" s="5" t="s">
        <v>1942</v>
      </c>
      <c r="H264" s="5" t="s">
        <v>1941</v>
      </c>
      <c r="I264" s="5" t="s">
        <v>163</v>
      </c>
      <c r="J264" s="5" t="s">
        <v>1939</v>
      </c>
      <c r="K264" s="6">
        <v>41313</v>
      </c>
      <c r="L264" s="6">
        <v>41589</v>
      </c>
      <c r="M264" s="5">
        <v>577</v>
      </c>
      <c r="N264" s="4" t="s">
        <v>395</v>
      </c>
    </row>
    <row r="265" spans="1:14" ht="105">
      <c r="A265" s="4">
        <v>258</v>
      </c>
      <c r="B265" s="5" t="s">
        <v>758</v>
      </c>
      <c r="C265" s="5" t="s">
        <v>74</v>
      </c>
      <c r="D265" s="5"/>
      <c r="E265" s="5"/>
      <c r="F265" s="6">
        <v>41225</v>
      </c>
      <c r="G265" s="5" t="s">
        <v>1629</v>
      </c>
      <c r="H265" s="5" t="s">
        <v>1943</v>
      </c>
      <c r="I265" s="5" t="s">
        <v>163</v>
      </c>
      <c r="J265" s="5" t="s">
        <v>1944</v>
      </c>
      <c r="K265" s="6">
        <v>41370</v>
      </c>
      <c r="L265" s="6">
        <v>41589</v>
      </c>
      <c r="M265" s="5">
        <v>577</v>
      </c>
      <c r="N265" s="4" t="s">
        <v>395</v>
      </c>
    </row>
    <row r="266" spans="1:14" ht="75">
      <c r="A266" s="4">
        <v>259</v>
      </c>
      <c r="B266" s="5" t="s">
        <v>758</v>
      </c>
      <c r="C266" s="5" t="s">
        <v>74</v>
      </c>
      <c r="D266" s="5"/>
      <c r="E266" s="5"/>
      <c r="F266" s="6">
        <v>41225</v>
      </c>
      <c r="G266" s="5" t="s">
        <v>1945</v>
      </c>
      <c r="H266" s="5" t="s">
        <v>1946</v>
      </c>
      <c r="I266" s="5" t="s">
        <v>163</v>
      </c>
      <c r="J266" s="5" t="s">
        <v>1939</v>
      </c>
      <c r="K266" s="6">
        <v>41468</v>
      </c>
      <c r="L266" s="6">
        <v>41589</v>
      </c>
      <c r="M266" s="5">
        <v>577</v>
      </c>
      <c r="N266" s="4" t="s">
        <v>395</v>
      </c>
    </row>
    <row r="267" spans="1:14" ht="105">
      <c r="A267" s="4">
        <v>260</v>
      </c>
      <c r="B267" s="5" t="s">
        <v>758</v>
      </c>
      <c r="C267" s="5" t="s">
        <v>74</v>
      </c>
      <c r="D267" s="5"/>
      <c r="E267" s="5"/>
      <c r="F267" s="6">
        <v>41225</v>
      </c>
      <c r="G267" s="5" t="s">
        <v>1947</v>
      </c>
      <c r="H267" s="5" t="s">
        <v>1948</v>
      </c>
      <c r="I267" s="5" t="s">
        <v>163</v>
      </c>
      <c r="J267" s="5" t="s">
        <v>1939</v>
      </c>
      <c r="K267" s="6">
        <v>41402</v>
      </c>
      <c r="L267" s="6">
        <v>41589</v>
      </c>
      <c r="M267" s="5">
        <v>577</v>
      </c>
      <c r="N267" s="4" t="s">
        <v>395</v>
      </c>
    </row>
    <row r="268" spans="1:14" ht="75">
      <c r="A268" s="4">
        <v>261</v>
      </c>
      <c r="B268" s="5" t="s">
        <v>758</v>
      </c>
      <c r="C268" s="5" t="s">
        <v>74</v>
      </c>
      <c r="D268" s="5"/>
      <c r="E268" s="5"/>
      <c r="F268" s="6">
        <v>41225</v>
      </c>
      <c r="G268" s="5" t="s">
        <v>1945</v>
      </c>
      <c r="H268" s="5" t="s">
        <v>1941</v>
      </c>
      <c r="I268" s="5" t="s">
        <v>163</v>
      </c>
      <c r="J268" s="5" t="s">
        <v>1949</v>
      </c>
      <c r="K268" s="6">
        <v>41486</v>
      </c>
      <c r="L268" s="6">
        <v>41589</v>
      </c>
      <c r="M268" s="5">
        <v>577</v>
      </c>
      <c r="N268" s="4" t="s">
        <v>395</v>
      </c>
    </row>
    <row r="269" spans="1:14" ht="90">
      <c r="A269" s="4">
        <v>262</v>
      </c>
      <c r="B269" s="5" t="s">
        <v>36</v>
      </c>
      <c r="C269" s="5" t="s">
        <v>76</v>
      </c>
      <c r="D269" s="5"/>
      <c r="E269" s="5"/>
      <c r="F269" s="6">
        <v>41534</v>
      </c>
      <c r="G269" s="5" t="s">
        <v>1950</v>
      </c>
      <c r="H269" s="5" t="s">
        <v>219</v>
      </c>
      <c r="I269" s="5" t="s">
        <v>163</v>
      </c>
      <c r="J269" s="5"/>
      <c r="K269" s="6">
        <v>41534</v>
      </c>
      <c r="L269" s="6">
        <v>41898</v>
      </c>
      <c r="M269" s="5">
        <v>29400</v>
      </c>
      <c r="N269" s="4" t="s">
        <v>395</v>
      </c>
    </row>
    <row r="270" spans="1:14" ht="60">
      <c r="A270" s="4">
        <v>263</v>
      </c>
      <c r="B270" s="5" t="s">
        <v>758</v>
      </c>
      <c r="C270" s="5" t="s">
        <v>74</v>
      </c>
      <c r="D270" s="5"/>
      <c r="E270" s="5"/>
      <c r="F270" s="6">
        <v>41629</v>
      </c>
      <c r="G270" s="5" t="s">
        <v>1951</v>
      </c>
      <c r="H270" s="5" t="s">
        <v>130</v>
      </c>
      <c r="I270" s="5" t="s">
        <v>163</v>
      </c>
      <c r="J270" s="5"/>
      <c r="K270" s="6">
        <v>41631</v>
      </c>
      <c r="L270" s="6">
        <v>41993</v>
      </c>
      <c r="M270" s="5">
        <v>820</v>
      </c>
      <c r="N270" s="4" t="s">
        <v>395</v>
      </c>
    </row>
    <row r="271" spans="1:14" ht="60">
      <c r="A271" s="4">
        <v>264</v>
      </c>
      <c r="B271" s="5" t="s">
        <v>758</v>
      </c>
      <c r="C271" s="5" t="s">
        <v>74</v>
      </c>
      <c r="D271" s="5"/>
      <c r="E271" s="5"/>
      <c r="F271" s="6">
        <v>41629</v>
      </c>
      <c r="G271" s="5" t="s">
        <v>1951</v>
      </c>
      <c r="H271" s="5" t="s">
        <v>1952</v>
      </c>
      <c r="I271" s="5" t="s">
        <v>163</v>
      </c>
      <c r="J271" s="5"/>
      <c r="K271" s="5"/>
      <c r="L271" s="6">
        <v>41993</v>
      </c>
      <c r="M271" s="5">
        <v>820</v>
      </c>
      <c r="N271" s="4" t="s">
        <v>395</v>
      </c>
    </row>
    <row r="272" spans="1:14" ht="45">
      <c r="A272" s="4">
        <v>265</v>
      </c>
      <c r="B272" s="5" t="s">
        <v>758</v>
      </c>
      <c r="C272" s="5" t="s">
        <v>74</v>
      </c>
      <c r="D272" s="5"/>
      <c r="E272" s="5"/>
      <c r="F272" s="6">
        <v>41629</v>
      </c>
      <c r="G272" s="5" t="s">
        <v>1634</v>
      </c>
      <c r="H272" s="5" t="s">
        <v>768</v>
      </c>
      <c r="I272" s="5" t="s">
        <v>163</v>
      </c>
      <c r="J272" s="5"/>
      <c r="K272" s="5"/>
      <c r="L272" s="6">
        <v>41993</v>
      </c>
      <c r="M272" s="5">
        <v>820</v>
      </c>
      <c r="N272" s="4" t="s">
        <v>395</v>
      </c>
    </row>
    <row r="273" spans="1:14" ht="45">
      <c r="A273" s="4">
        <v>266</v>
      </c>
      <c r="B273" s="5" t="s">
        <v>758</v>
      </c>
      <c r="C273" s="5" t="s">
        <v>74</v>
      </c>
      <c r="D273" s="5"/>
      <c r="E273" s="5"/>
      <c r="F273" s="6">
        <v>41629</v>
      </c>
      <c r="G273" s="5" t="s">
        <v>1634</v>
      </c>
      <c r="H273" s="5" t="s">
        <v>768</v>
      </c>
      <c r="I273" s="5" t="s">
        <v>163</v>
      </c>
      <c r="J273" s="5"/>
      <c r="K273" s="5"/>
      <c r="L273" s="6">
        <v>41993</v>
      </c>
      <c r="M273" s="5">
        <v>820</v>
      </c>
      <c r="N273" s="4" t="s">
        <v>395</v>
      </c>
    </row>
    <row r="274" spans="1:14" ht="75">
      <c r="A274" s="4">
        <v>267</v>
      </c>
      <c r="B274" s="5" t="s">
        <v>758</v>
      </c>
      <c r="C274" s="5" t="s">
        <v>74</v>
      </c>
      <c r="D274" s="5"/>
      <c r="E274" s="5"/>
      <c r="F274" s="6">
        <v>41645</v>
      </c>
      <c r="G274" s="5" t="s">
        <v>1953</v>
      </c>
      <c r="H274" s="5" t="s">
        <v>1590</v>
      </c>
      <c r="I274" s="5" t="s">
        <v>133</v>
      </c>
      <c r="J274" s="5" t="s">
        <v>1954</v>
      </c>
      <c r="K274" s="5"/>
      <c r="L274" s="5"/>
      <c r="M274" s="5">
        <v>1251</v>
      </c>
      <c r="N274" s="4" t="s">
        <v>395</v>
      </c>
    </row>
    <row r="275" spans="1:14" ht="105">
      <c r="A275" s="4">
        <v>268</v>
      </c>
      <c r="B275" s="5" t="s">
        <v>30</v>
      </c>
      <c r="C275" s="5" t="s">
        <v>74</v>
      </c>
      <c r="D275" s="5" t="s">
        <v>1955</v>
      </c>
      <c r="E275" s="5"/>
      <c r="F275" s="6">
        <v>41704</v>
      </c>
      <c r="G275" s="5" t="s">
        <v>1956</v>
      </c>
      <c r="H275" s="5" t="s">
        <v>768</v>
      </c>
      <c r="I275" s="5" t="s">
        <v>126</v>
      </c>
      <c r="J275" s="5" t="s">
        <v>1957</v>
      </c>
      <c r="K275" s="5"/>
      <c r="L275" s="5"/>
      <c r="M275" s="5">
        <v>20708</v>
      </c>
      <c r="N275" s="4" t="s">
        <v>395</v>
      </c>
    </row>
    <row r="276" spans="1:14" ht="105">
      <c r="A276" s="4">
        <v>269</v>
      </c>
      <c r="B276" s="5" t="s">
        <v>64</v>
      </c>
      <c r="C276" s="5" t="s">
        <v>75</v>
      </c>
      <c r="D276" s="5" t="s">
        <v>519</v>
      </c>
      <c r="E276" s="5"/>
      <c r="F276" s="6">
        <v>41737</v>
      </c>
      <c r="G276" s="5" t="s">
        <v>1958</v>
      </c>
      <c r="H276" s="5"/>
      <c r="I276" s="5" t="s">
        <v>133</v>
      </c>
      <c r="J276" s="5"/>
      <c r="K276" s="6">
        <v>41737</v>
      </c>
      <c r="L276" s="5"/>
      <c r="M276" s="5">
        <v>70347</v>
      </c>
      <c r="N276" s="4" t="s">
        <v>395</v>
      </c>
    </row>
    <row r="277" spans="1:14" ht="90">
      <c r="A277" s="4">
        <v>270</v>
      </c>
      <c r="B277" s="5" t="s">
        <v>22</v>
      </c>
      <c r="C277" s="5" t="s">
        <v>74</v>
      </c>
      <c r="D277" s="5" t="s">
        <v>80</v>
      </c>
      <c r="E277" s="5"/>
      <c r="F277" s="6">
        <v>41764</v>
      </c>
      <c r="G277" s="5" t="s">
        <v>1959</v>
      </c>
      <c r="H277" s="5"/>
      <c r="I277" s="5" t="s">
        <v>133</v>
      </c>
      <c r="J277" s="5" t="s">
        <v>1960</v>
      </c>
      <c r="K277" s="5"/>
      <c r="L277" s="5"/>
      <c r="M277" s="5">
        <v>57353</v>
      </c>
      <c r="N277" s="4" t="s">
        <v>395</v>
      </c>
    </row>
    <row r="278" spans="1:14" ht="105">
      <c r="A278" s="4">
        <v>271</v>
      </c>
      <c r="B278" s="5" t="s">
        <v>20</v>
      </c>
      <c r="C278" s="5" t="s">
        <v>75</v>
      </c>
      <c r="D278" s="5"/>
      <c r="E278" s="5"/>
      <c r="F278" s="6">
        <v>41820</v>
      </c>
      <c r="G278" s="5" t="s">
        <v>1961</v>
      </c>
      <c r="H278" s="5"/>
      <c r="I278" s="5" t="s">
        <v>133</v>
      </c>
      <c r="J278" s="5"/>
      <c r="K278" s="6">
        <v>41820</v>
      </c>
      <c r="L278" s="5"/>
      <c r="M278" s="5">
        <v>3885</v>
      </c>
      <c r="N278" s="4" t="s">
        <v>395</v>
      </c>
    </row>
    <row r="279" spans="1:14" ht="90">
      <c r="A279" s="4">
        <v>272</v>
      </c>
      <c r="B279" s="5" t="s">
        <v>758</v>
      </c>
      <c r="C279" s="5" t="s">
        <v>74</v>
      </c>
      <c r="D279" s="5"/>
      <c r="E279" s="5"/>
      <c r="F279" s="6">
        <v>41804</v>
      </c>
      <c r="G279" s="5" t="s">
        <v>1937</v>
      </c>
      <c r="H279" s="5" t="s">
        <v>768</v>
      </c>
      <c r="I279" s="5" t="s">
        <v>163</v>
      </c>
      <c r="J279" s="5" t="s">
        <v>1962</v>
      </c>
      <c r="K279" s="5"/>
      <c r="L279" s="5"/>
      <c r="M279" s="5">
        <v>790</v>
      </c>
      <c r="N279" s="4" t="s">
        <v>395</v>
      </c>
    </row>
    <row r="280" spans="1:14" ht="105">
      <c r="A280" s="4">
        <v>273</v>
      </c>
      <c r="B280" s="5" t="s">
        <v>758</v>
      </c>
      <c r="C280" s="5" t="s">
        <v>74</v>
      </c>
      <c r="D280" s="5"/>
      <c r="E280" s="5"/>
      <c r="F280" s="6">
        <v>41804</v>
      </c>
      <c r="G280" s="5" t="s">
        <v>1963</v>
      </c>
      <c r="H280" s="5" t="s">
        <v>768</v>
      </c>
      <c r="I280" s="5" t="s">
        <v>163</v>
      </c>
      <c r="J280" s="5" t="s">
        <v>1964</v>
      </c>
      <c r="K280" s="5"/>
      <c r="L280" s="5"/>
      <c r="M280" s="5">
        <v>790</v>
      </c>
      <c r="N280" s="4" t="s">
        <v>395</v>
      </c>
    </row>
    <row r="281" spans="1:14" ht="105">
      <c r="A281" s="4">
        <v>274</v>
      </c>
      <c r="B281" s="5" t="s">
        <v>758</v>
      </c>
      <c r="C281" s="5" t="s">
        <v>74</v>
      </c>
      <c r="D281" s="5"/>
      <c r="E281" s="5"/>
      <c r="F281" s="6">
        <v>41804</v>
      </c>
      <c r="G281" s="5" t="s">
        <v>1965</v>
      </c>
      <c r="H281" s="5" t="s">
        <v>768</v>
      </c>
      <c r="I281" s="5" t="s">
        <v>163</v>
      </c>
      <c r="J281" s="5"/>
      <c r="K281" s="5"/>
      <c r="L281" s="5"/>
      <c r="M281" s="5">
        <v>790</v>
      </c>
      <c r="N281" s="4" t="s">
        <v>395</v>
      </c>
    </row>
    <row r="282" spans="1:14" ht="195">
      <c r="A282" s="4">
        <v>275</v>
      </c>
      <c r="B282" s="5" t="s">
        <v>21</v>
      </c>
      <c r="C282" s="5" t="s">
        <v>74</v>
      </c>
      <c r="D282" s="5" t="s">
        <v>1966</v>
      </c>
      <c r="E282" s="5"/>
      <c r="F282" s="6">
        <v>41786</v>
      </c>
      <c r="G282" s="5" t="s">
        <v>1967</v>
      </c>
      <c r="H282" s="5"/>
      <c r="I282" s="5" t="s">
        <v>133</v>
      </c>
      <c r="J282" s="5"/>
      <c r="K282" s="5"/>
      <c r="L282" s="5"/>
      <c r="M282" s="5">
        <v>8427</v>
      </c>
      <c r="N282" s="4" t="s">
        <v>395</v>
      </c>
    </row>
    <row r="283" spans="1:14" ht="75">
      <c r="A283" s="4">
        <v>276</v>
      </c>
      <c r="B283" s="5" t="s">
        <v>758</v>
      </c>
      <c r="C283" s="5" t="s">
        <v>74</v>
      </c>
      <c r="D283" s="5"/>
      <c r="E283" s="5"/>
      <c r="F283" s="6">
        <v>41804</v>
      </c>
      <c r="G283" s="5" t="s">
        <v>1968</v>
      </c>
      <c r="H283" s="5" t="s">
        <v>768</v>
      </c>
      <c r="I283" s="5" t="s">
        <v>163</v>
      </c>
      <c r="J283" s="5"/>
      <c r="K283" s="6">
        <v>41804</v>
      </c>
      <c r="L283" s="5"/>
      <c r="M283" s="5">
        <v>790</v>
      </c>
      <c r="N283" s="4" t="s">
        <v>395</v>
      </c>
    </row>
    <row r="284" spans="1:14" ht="180">
      <c r="A284" s="4">
        <v>277</v>
      </c>
      <c r="B284" s="5" t="s">
        <v>36</v>
      </c>
      <c r="C284" s="5" t="s">
        <v>76</v>
      </c>
      <c r="D284" s="5" t="s">
        <v>1969</v>
      </c>
      <c r="E284" s="5" t="s">
        <v>1970</v>
      </c>
      <c r="F284" s="6">
        <v>41822</v>
      </c>
      <c r="G284" s="5" t="s">
        <v>1971</v>
      </c>
      <c r="H284" s="5" t="s">
        <v>219</v>
      </c>
      <c r="I284" s="5" t="s">
        <v>133</v>
      </c>
      <c r="J284" s="5" t="s">
        <v>1972</v>
      </c>
      <c r="K284" s="6">
        <v>41822</v>
      </c>
      <c r="L284" s="6">
        <v>42917</v>
      </c>
      <c r="M284" s="5">
        <v>228900</v>
      </c>
      <c r="N284" s="4" t="s">
        <v>395</v>
      </c>
    </row>
    <row r="285" spans="1:14" ht="105">
      <c r="A285" s="4">
        <v>278</v>
      </c>
      <c r="B285" s="5" t="s">
        <v>758</v>
      </c>
      <c r="C285" s="5" t="s">
        <v>74</v>
      </c>
      <c r="D285" s="5"/>
      <c r="E285" s="5"/>
      <c r="F285" s="6">
        <v>41804</v>
      </c>
      <c r="G285" s="5" t="s">
        <v>1963</v>
      </c>
      <c r="H285" s="5" t="s">
        <v>768</v>
      </c>
      <c r="I285" s="5" t="s">
        <v>163</v>
      </c>
      <c r="J285" s="5" t="s">
        <v>1973</v>
      </c>
      <c r="K285" s="6">
        <v>41804</v>
      </c>
      <c r="L285" s="5"/>
      <c r="M285" s="5">
        <v>790</v>
      </c>
      <c r="N285" s="4" t="s">
        <v>395</v>
      </c>
    </row>
    <row r="286" spans="1:14" ht="75">
      <c r="A286" s="4">
        <v>279</v>
      </c>
      <c r="B286" s="5" t="s">
        <v>481</v>
      </c>
      <c r="C286" s="5" t="s">
        <v>75</v>
      </c>
      <c r="D286" s="5" t="s">
        <v>1974</v>
      </c>
      <c r="E286" s="5"/>
      <c r="F286" s="6">
        <v>41844</v>
      </c>
      <c r="G286" s="5" t="s">
        <v>1975</v>
      </c>
      <c r="H286" s="5" t="s">
        <v>1063</v>
      </c>
      <c r="I286" s="5" t="s">
        <v>133</v>
      </c>
      <c r="J286" s="5" t="s">
        <v>1976</v>
      </c>
      <c r="K286" s="6">
        <v>41845</v>
      </c>
      <c r="L286" s="6">
        <v>42947</v>
      </c>
      <c r="M286" s="5">
        <v>304500</v>
      </c>
      <c r="N286" s="4" t="s">
        <v>395</v>
      </c>
    </row>
    <row r="287" spans="1:14" ht="45">
      <c r="A287" s="4">
        <v>280</v>
      </c>
      <c r="B287" s="5" t="s">
        <v>1977</v>
      </c>
      <c r="C287" s="5" t="s">
        <v>74</v>
      </c>
      <c r="D287" s="5"/>
      <c r="E287" s="5"/>
      <c r="F287" s="6">
        <v>41878</v>
      </c>
      <c r="G287" s="5" t="s">
        <v>1978</v>
      </c>
      <c r="H287" s="5" t="s">
        <v>1979</v>
      </c>
      <c r="I287" s="5" t="s">
        <v>163</v>
      </c>
      <c r="J287" s="5"/>
      <c r="K287" s="5"/>
      <c r="L287" s="5"/>
      <c r="M287" s="5">
        <v>6900</v>
      </c>
      <c r="N287" s="4" t="s">
        <v>395</v>
      </c>
    </row>
    <row r="288" spans="1:14" ht="45">
      <c r="A288" s="4">
        <v>281</v>
      </c>
      <c r="B288" s="5" t="s">
        <v>1977</v>
      </c>
      <c r="C288" s="5" t="s">
        <v>74</v>
      </c>
      <c r="D288" s="5"/>
      <c r="E288" s="5"/>
      <c r="F288" s="6">
        <v>41878</v>
      </c>
      <c r="G288" s="5" t="s">
        <v>1978</v>
      </c>
      <c r="H288" s="5" t="s">
        <v>1637</v>
      </c>
      <c r="I288" s="5" t="s">
        <v>163</v>
      </c>
      <c r="J288" s="5"/>
      <c r="K288" s="5"/>
      <c r="L288" s="5"/>
      <c r="M288" s="5">
        <v>9401</v>
      </c>
      <c r="N288" s="4" t="s">
        <v>395</v>
      </c>
    </row>
    <row r="289" spans="1:14" ht="45">
      <c r="A289" s="4">
        <v>282</v>
      </c>
      <c r="B289" s="5" t="s">
        <v>1977</v>
      </c>
      <c r="C289" s="5" t="s">
        <v>74</v>
      </c>
      <c r="D289" s="5"/>
      <c r="E289" s="5"/>
      <c r="F289" s="6">
        <v>41878</v>
      </c>
      <c r="G289" s="5" t="s">
        <v>1978</v>
      </c>
      <c r="H289" s="5" t="s">
        <v>1637</v>
      </c>
      <c r="I289" s="5" t="s">
        <v>163</v>
      </c>
      <c r="J289" s="5"/>
      <c r="K289" s="6">
        <v>41878</v>
      </c>
      <c r="L289" s="5"/>
      <c r="M289" s="5">
        <v>5115</v>
      </c>
      <c r="N289" s="4" t="s">
        <v>395</v>
      </c>
    </row>
    <row r="290" spans="1:14" ht="75">
      <c r="A290" s="4">
        <v>283</v>
      </c>
      <c r="B290" s="5" t="s">
        <v>71</v>
      </c>
      <c r="C290" s="5" t="s">
        <v>74</v>
      </c>
      <c r="D290" s="5"/>
      <c r="E290" s="5"/>
      <c r="F290" s="6">
        <v>41892</v>
      </c>
      <c r="G290" s="5" t="s">
        <v>1980</v>
      </c>
      <c r="H290" s="5" t="s">
        <v>378</v>
      </c>
      <c r="I290" s="5" t="s">
        <v>163</v>
      </c>
      <c r="J290" s="5"/>
      <c r="K290" s="6">
        <v>41892</v>
      </c>
      <c r="L290" s="6">
        <v>42256</v>
      </c>
      <c r="M290" s="5">
        <v>4500</v>
      </c>
      <c r="N290" s="4" t="s">
        <v>395</v>
      </c>
    </row>
    <row r="291" spans="1:14" ht="135">
      <c r="A291" s="4">
        <v>284</v>
      </c>
      <c r="B291" s="5" t="s">
        <v>1981</v>
      </c>
      <c r="C291" s="5" t="s">
        <v>75</v>
      </c>
      <c r="D291" s="5" t="s">
        <v>1982</v>
      </c>
      <c r="E291" s="5"/>
      <c r="F291" s="6">
        <v>41901</v>
      </c>
      <c r="G291" s="5" t="s">
        <v>1983</v>
      </c>
      <c r="H291" s="5" t="s">
        <v>1818</v>
      </c>
      <c r="I291" s="5" t="s">
        <v>163</v>
      </c>
      <c r="J291" s="5" t="s">
        <v>1984</v>
      </c>
      <c r="K291" s="6">
        <v>41901</v>
      </c>
      <c r="L291" s="6">
        <v>42296</v>
      </c>
      <c r="M291" s="5">
        <v>29400</v>
      </c>
      <c r="N291" s="4" t="s">
        <v>395</v>
      </c>
    </row>
    <row r="292" spans="1:14" ht="120">
      <c r="A292" s="4">
        <v>285</v>
      </c>
      <c r="B292" s="5" t="s">
        <v>1985</v>
      </c>
      <c r="C292" s="5" t="s">
        <v>74</v>
      </c>
      <c r="D292" s="5"/>
      <c r="E292" s="5"/>
      <c r="F292" s="6">
        <v>41914</v>
      </c>
      <c r="G292" s="5" t="s">
        <v>1986</v>
      </c>
      <c r="H292" s="5" t="s">
        <v>1987</v>
      </c>
      <c r="I292" s="5" t="s">
        <v>163</v>
      </c>
      <c r="J292" s="5"/>
      <c r="K292" s="6">
        <v>41915</v>
      </c>
      <c r="L292" s="5"/>
      <c r="M292" s="5">
        <v>9500</v>
      </c>
      <c r="N292" s="4" t="s">
        <v>395</v>
      </c>
    </row>
    <row r="293" spans="1:14" ht="90">
      <c r="A293" s="4">
        <v>286</v>
      </c>
      <c r="B293" s="5" t="s">
        <v>194</v>
      </c>
      <c r="C293" s="5" t="s">
        <v>74</v>
      </c>
      <c r="D293" s="5"/>
      <c r="E293" s="5"/>
      <c r="F293" s="6">
        <v>41928</v>
      </c>
      <c r="G293" s="5" t="s">
        <v>1557</v>
      </c>
      <c r="H293" s="5" t="s">
        <v>1818</v>
      </c>
      <c r="I293" s="5" t="s">
        <v>133</v>
      </c>
      <c r="J293" s="5" t="s">
        <v>1988</v>
      </c>
      <c r="K293" s="6">
        <v>41943</v>
      </c>
      <c r="L293" s="6">
        <v>42292</v>
      </c>
      <c r="M293" s="5">
        <v>1707</v>
      </c>
      <c r="N293" s="4" t="s">
        <v>395</v>
      </c>
    </row>
    <row r="294" spans="1:14" ht="75">
      <c r="A294" s="4">
        <v>287</v>
      </c>
      <c r="B294" s="5" t="s">
        <v>1989</v>
      </c>
      <c r="C294" s="5" t="s">
        <v>75</v>
      </c>
      <c r="D294" s="5" t="s">
        <v>1990</v>
      </c>
      <c r="E294" s="5">
        <v>4142</v>
      </c>
      <c r="F294" s="6">
        <v>41906</v>
      </c>
      <c r="G294" s="5" t="s">
        <v>1991</v>
      </c>
      <c r="H294" s="5" t="s">
        <v>398</v>
      </c>
      <c r="I294" s="5" t="s">
        <v>163</v>
      </c>
      <c r="J294" s="5" t="s">
        <v>1992</v>
      </c>
      <c r="K294" s="6">
        <v>41907</v>
      </c>
      <c r="L294" s="5"/>
      <c r="M294" s="5">
        <v>72000</v>
      </c>
      <c r="N294" s="4" t="s">
        <v>395</v>
      </c>
    </row>
    <row r="295" spans="1:14" ht="90">
      <c r="A295" s="4">
        <v>288</v>
      </c>
      <c r="B295" s="5" t="s">
        <v>71</v>
      </c>
      <c r="C295" s="5" t="s">
        <v>74</v>
      </c>
      <c r="D295" s="5" t="s">
        <v>380</v>
      </c>
      <c r="E295" s="5"/>
      <c r="F295" s="6">
        <v>41996</v>
      </c>
      <c r="G295" s="5" t="s">
        <v>1993</v>
      </c>
      <c r="H295" s="5" t="s">
        <v>768</v>
      </c>
      <c r="I295" s="5" t="s">
        <v>133</v>
      </c>
      <c r="J295" s="5" t="s">
        <v>1994</v>
      </c>
      <c r="K295" s="6">
        <v>41996</v>
      </c>
      <c r="L295" s="6">
        <v>43091</v>
      </c>
      <c r="M295" s="5">
        <v>4650</v>
      </c>
      <c r="N295" s="4" t="s">
        <v>395</v>
      </c>
    </row>
    <row r="296" spans="1:14" ht="90">
      <c r="A296" s="4">
        <v>289</v>
      </c>
      <c r="B296" s="5" t="s">
        <v>34</v>
      </c>
      <c r="C296" s="5" t="s">
        <v>76</v>
      </c>
      <c r="D296" s="5" t="s">
        <v>1995</v>
      </c>
      <c r="E296" s="5" t="s">
        <v>1996</v>
      </c>
      <c r="F296" s="6">
        <v>40892</v>
      </c>
      <c r="G296" s="5" t="s">
        <v>1997</v>
      </c>
      <c r="H296" s="5" t="s">
        <v>432</v>
      </c>
      <c r="I296" s="5" t="s">
        <v>448</v>
      </c>
      <c r="J296" s="5" t="s">
        <v>1998</v>
      </c>
      <c r="K296" s="6">
        <v>41002</v>
      </c>
      <c r="L296" s="6">
        <v>41366</v>
      </c>
      <c r="M296" s="5">
        <v>323800</v>
      </c>
      <c r="N296" s="4" t="s">
        <v>395</v>
      </c>
    </row>
    <row r="297" spans="1:14" ht="90">
      <c r="A297" s="4">
        <v>290</v>
      </c>
      <c r="B297" s="5" t="s">
        <v>34</v>
      </c>
      <c r="C297" s="5" t="s">
        <v>76</v>
      </c>
      <c r="D297" s="5" t="s">
        <v>1999</v>
      </c>
      <c r="E297" s="5"/>
      <c r="F297" s="6">
        <v>40994</v>
      </c>
      <c r="G297" s="5" t="s">
        <v>2000</v>
      </c>
      <c r="H297" s="5" t="s">
        <v>432</v>
      </c>
      <c r="I297" s="5" t="s">
        <v>133</v>
      </c>
      <c r="J297" s="5" t="s">
        <v>2001</v>
      </c>
      <c r="K297" s="6">
        <v>40994</v>
      </c>
      <c r="L297" s="6">
        <v>42085</v>
      </c>
      <c r="M297" s="5">
        <v>286598</v>
      </c>
      <c r="N297" s="4" t="s">
        <v>395</v>
      </c>
    </row>
    <row r="298" spans="1:14" ht="90">
      <c r="A298" s="4">
        <v>291</v>
      </c>
      <c r="B298" s="5" t="s">
        <v>2002</v>
      </c>
      <c r="C298" s="5"/>
      <c r="D298" s="5"/>
      <c r="E298" s="5"/>
      <c r="F298" s="6">
        <v>40675</v>
      </c>
      <c r="G298" s="5" t="s">
        <v>2003</v>
      </c>
      <c r="H298" s="5" t="s">
        <v>1598</v>
      </c>
      <c r="I298" s="5" t="s">
        <v>448</v>
      </c>
      <c r="J298" s="5" t="s">
        <v>2004</v>
      </c>
      <c r="K298" s="6">
        <v>40676</v>
      </c>
      <c r="L298" s="5"/>
      <c r="M298" s="5">
        <v>1547</v>
      </c>
      <c r="N298" s="4" t="s">
        <v>395</v>
      </c>
    </row>
    <row r="299" spans="1:14" ht="105">
      <c r="A299" s="4">
        <v>292</v>
      </c>
      <c r="B299" s="5" t="s">
        <v>917</v>
      </c>
      <c r="C299" s="5"/>
      <c r="D299" s="5" t="s">
        <v>2005</v>
      </c>
      <c r="E299" s="5"/>
      <c r="F299" s="6">
        <v>40865</v>
      </c>
      <c r="G299" s="5" t="s">
        <v>2006</v>
      </c>
      <c r="H299" s="5" t="s">
        <v>2007</v>
      </c>
      <c r="I299" s="5" t="s">
        <v>448</v>
      </c>
      <c r="J299" s="5" t="s">
        <v>2008</v>
      </c>
      <c r="K299" s="6">
        <v>40865</v>
      </c>
      <c r="L299" s="6">
        <v>40864</v>
      </c>
      <c r="M299" s="5">
        <v>21600</v>
      </c>
      <c r="N299" s="4" t="s">
        <v>395</v>
      </c>
    </row>
    <row r="300" spans="1:14" ht="105">
      <c r="A300" s="4">
        <v>293</v>
      </c>
      <c r="B300" s="5" t="s">
        <v>2009</v>
      </c>
      <c r="C300" s="5"/>
      <c r="D300" s="5" t="s">
        <v>918</v>
      </c>
      <c r="E300" s="5"/>
      <c r="F300" s="6">
        <v>40779</v>
      </c>
      <c r="G300" s="5" t="s">
        <v>2010</v>
      </c>
      <c r="H300" s="5" t="s">
        <v>2011</v>
      </c>
      <c r="I300" s="5" t="s">
        <v>126</v>
      </c>
      <c r="J300" s="5" t="s">
        <v>2012</v>
      </c>
      <c r="K300" s="6">
        <v>40779</v>
      </c>
      <c r="L300" s="6">
        <v>41144</v>
      </c>
      <c r="M300" s="5">
        <v>25200</v>
      </c>
      <c r="N300" s="4" t="s">
        <v>395</v>
      </c>
    </row>
    <row r="301" spans="1:14" ht="75">
      <c r="A301" s="4">
        <v>294</v>
      </c>
      <c r="B301" s="5" t="s">
        <v>2013</v>
      </c>
      <c r="C301" s="5"/>
      <c r="D301" s="5"/>
      <c r="E301" s="5"/>
      <c r="F301" s="6">
        <v>40843</v>
      </c>
      <c r="G301" s="5" t="s">
        <v>2014</v>
      </c>
      <c r="H301" s="5" t="s">
        <v>698</v>
      </c>
      <c r="I301" s="5" t="s">
        <v>163</v>
      </c>
      <c r="J301" s="5"/>
      <c r="K301" s="6">
        <v>40850</v>
      </c>
      <c r="L301" s="5"/>
      <c r="M301" s="5">
        <v>50</v>
      </c>
      <c r="N301" s="4" t="s">
        <v>395</v>
      </c>
    </row>
    <row r="302" spans="1:14" ht="75">
      <c r="A302" s="4">
        <v>295</v>
      </c>
      <c r="B302" s="5" t="s">
        <v>2013</v>
      </c>
      <c r="C302" s="5"/>
      <c r="D302" s="5"/>
      <c r="E302" s="5"/>
      <c r="F302" s="6">
        <v>40849</v>
      </c>
      <c r="G302" s="5" t="s">
        <v>2015</v>
      </c>
      <c r="H302" s="5" t="s">
        <v>698</v>
      </c>
      <c r="I302" s="5" t="s">
        <v>163</v>
      </c>
      <c r="J302" s="5"/>
      <c r="K302" s="6">
        <v>40850</v>
      </c>
      <c r="L302" s="5"/>
      <c r="M302" s="5">
        <v>50</v>
      </c>
      <c r="N302" s="4" t="s">
        <v>395</v>
      </c>
    </row>
    <row r="303" spans="1:14" ht="90">
      <c r="A303" s="4">
        <v>296</v>
      </c>
      <c r="B303" s="5" t="s">
        <v>2016</v>
      </c>
      <c r="C303" s="5"/>
      <c r="D303" s="5"/>
      <c r="E303" s="5"/>
      <c r="F303" s="6">
        <v>40499</v>
      </c>
      <c r="G303" s="5" t="s">
        <v>2017</v>
      </c>
      <c r="H303" s="5" t="s">
        <v>698</v>
      </c>
      <c r="I303" s="5" t="s">
        <v>163</v>
      </c>
      <c r="J303" s="5" t="s">
        <v>2018</v>
      </c>
      <c r="K303" s="6">
        <v>40504</v>
      </c>
      <c r="L303" s="5"/>
      <c r="M303" s="5">
        <v>100</v>
      </c>
      <c r="N303" s="4" t="s">
        <v>395</v>
      </c>
    </row>
    <row r="304" spans="1:14" ht="75">
      <c r="A304" s="4">
        <v>297</v>
      </c>
      <c r="B304" s="5" t="s">
        <v>2019</v>
      </c>
      <c r="C304" s="5"/>
      <c r="D304" s="5"/>
      <c r="E304" s="5"/>
      <c r="F304" s="6">
        <v>40581</v>
      </c>
      <c r="G304" s="5" t="s">
        <v>2015</v>
      </c>
      <c r="H304" s="5" t="s">
        <v>698</v>
      </c>
      <c r="I304" s="5" t="s">
        <v>163</v>
      </c>
      <c r="J304" s="5"/>
      <c r="K304" s="6">
        <v>40581</v>
      </c>
      <c r="L304" s="5"/>
      <c r="M304" s="5">
        <v>150</v>
      </c>
      <c r="N304" s="4" t="s">
        <v>395</v>
      </c>
    </row>
    <row r="305" spans="1:14" ht="75">
      <c r="A305" s="4">
        <v>298</v>
      </c>
      <c r="B305" s="5" t="s">
        <v>2019</v>
      </c>
      <c r="C305" s="5"/>
      <c r="D305" s="5"/>
      <c r="E305" s="5"/>
      <c r="F305" s="6">
        <v>40849</v>
      </c>
      <c r="G305" s="5" t="s">
        <v>2015</v>
      </c>
      <c r="H305" s="5" t="s">
        <v>698</v>
      </c>
      <c r="I305" s="5" t="s">
        <v>163</v>
      </c>
      <c r="J305" s="5"/>
      <c r="K305" s="6">
        <v>40850</v>
      </c>
      <c r="L305" s="5"/>
      <c r="M305" s="5">
        <v>125</v>
      </c>
      <c r="N305" s="4" t="s">
        <v>395</v>
      </c>
    </row>
    <row r="306" spans="1:14" ht="75">
      <c r="A306" s="4">
        <v>299</v>
      </c>
      <c r="B306" s="5" t="s">
        <v>2020</v>
      </c>
      <c r="C306" s="5"/>
      <c r="D306" s="5"/>
      <c r="E306" s="5"/>
      <c r="F306" s="6">
        <v>40843</v>
      </c>
      <c r="G306" s="5" t="s">
        <v>2015</v>
      </c>
      <c r="H306" s="5" t="s">
        <v>698</v>
      </c>
      <c r="I306" s="5" t="s">
        <v>163</v>
      </c>
      <c r="J306" s="5"/>
      <c r="K306" s="6">
        <v>40850</v>
      </c>
      <c r="L306" s="5"/>
      <c r="M306" s="5">
        <v>350</v>
      </c>
      <c r="N306" s="4" t="s">
        <v>395</v>
      </c>
    </row>
    <row r="307" spans="1:14" ht="75">
      <c r="A307" s="4">
        <v>300</v>
      </c>
      <c r="B307" s="5" t="s">
        <v>2021</v>
      </c>
      <c r="C307" s="5"/>
      <c r="D307" s="5"/>
      <c r="E307" s="5"/>
      <c r="F307" s="6">
        <v>40843</v>
      </c>
      <c r="G307" s="5" t="s">
        <v>2015</v>
      </c>
      <c r="H307" s="5" t="s">
        <v>698</v>
      </c>
      <c r="I307" s="5" t="s">
        <v>163</v>
      </c>
      <c r="J307" s="5"/>
      <c r="K307" s="6">
        <v>40850</v>
      </c>
      <c r="L307" s="5"/>
      <c r="M307" s="5">
        <v>300</v>
      </c>
      <c r="N307" s="4" t="s">
        <v>395</v>
      </c>
    </row>
    <row r="308" spans="1:14" ht="75">
      <c r="A308" s="4">
        <v>301</v>
      </c>
      <c r="B308" s="5" t="s">
        <v>2022</v>
      </c>
      <c r="C308" s="5"/>
      <c r="D308" s="5"/>
      <c r="E308" s="5"/>
      <c r="F308" s="6">
        <v>40843</v>
      </c>
      <c r="G308" s="5" t="s">
        <v>2015</v>
      </c>
      <c r="H308" s="5" t="s">
        <v>698</v>
      </c>
      <c r="I308" s="5" t="s">
        <v>163</v>
      </c>
      <c r="J308" s="5"/>
      <c r="K308" s="6">
        <v>40850</v>
      </c>
      <c r="L308" s="5"/>
      <c r="M308" s="5">
        <v>100</v>
      </c>
      <c r="N308" s="4" t="s">
        <v>395</v>
      </c>
    </row>
    <row r="309" spans="1:14" ht="75">
      <c r="A309" s="4">
        <v>302</v>
      </c>
      <c r="B309" s="5" t="s">
        <v>2023</v>
      </c>
      <c r="C309" s="5"/>
      <c r="D309" s="5"/>
      <c r="E309" s="5"/>
      <c r="F309" s="6">
        <v>40843</v>
      </c>
      <c r="G309" s="5" t="s">
        <v>2015</v>
      </c>
      <c r="H309" s="5" t="s">
        <v>698</v>
      </c>
      <c r="I309" s="5" t="s">
        <v>163</v>
      </c>
      <c r="J309" s="5"/>
      <c r="K309" s="6">
        <v>40850</v>
      </c>
      <c r="L309" s="5"/>
      <c r="M309" s="5">
        <v>200</v>
      </c>
      <c r="N309" s="4" t="s">
        <v>395</v>
      </c>
    </row>
    <row r="310" spans="1:14" ht="75">
      <c r="A310" s="4">
        <v>303</v>
      </c>
      <c r="B310" s="5" t="s">
        <v>2024</v>
      </c>
      <c r="C310" s="5"/>
      <c r="D310" s="5"/>
      <c r="E310" s="5"/>
      <c r="F310" s="6">
        <v>40581</v>
      </c>
      <c r="G310" s="5" t="s">
        <v>2015</v>
      </c>
      <c r="H310" s="5" t="s">
        <v>698</v>
      </c>
      <c r="I310" s="5" t="s">
        <v>163</v>
      </c>
      <c r="J310" s="5"/>
      <c r="K310" s="6">
        <v>40581</v>
      </c>
      <c r="L310" s="5"/>
      <c r="M310" s="5">
        <v>350</v>
      </c>
      <c r="N310" s="4" t="s">
        <v>395</v>
      </c>
    </row>
    <row r="311" spans="1:14" ht="75">
      <c r="A311" s="4">
        <v>304</v>
      </c>
      <c r="B311" s="5" t="s">
        <v>2016</v>
      </c>
      <c r="C311" s="5"/>
      <c r="D311" s="5"/>
      <c r="E311" s="5"/>
      <c r="F311" s="6">
        <v>40843</v>
      </c>
      <c r="G311" s="5" t="s">
        <v>2015</v>
      </c>
      <c r="H311" s="5" t="s">
        <v>698</v>
      </c>
      <c r="I311" s="5" t="s">
        <v>163</v>
      </c>
      <c r="J311" s="5"/>
      <c r="K311" s="6">
        <v>40850</v>
      </c>
      <c r="L311" s="5"/>
      <c r="M311" s="5">
        <v>250</v>
      </c>
      <c r="N311" s="4" t="s">
        <v>395</v>
      </c>
    </row>
    <row r="312" spans="1:14" ht="75">
      <c r="A312" s="4">
        <v>305</v>
      </c>
      <c r="B312" s="5" t="s">
        <v>2016</v>
      </c>
      <c r="C312" s="5"/>
      <c r="D312" s="5"/>
      <c r="E312" s="5"/>
      <c r="F312" s="6">
        <v>40849</v>
      </c>
      <c r="G312" s="5" t="s">
        <v>2015</v>
      </c>
      <c r="H312" s="5" t="s">
        <v>698</v>
      </c>
      <c r="I312" s="5" t="s">
        <v>163</v>
      </c>
      <c r="J312" s="5"/>
      <c r="K312" s="6">
        <v>40850</v>
      </c>
      <c r="L312" s="5"/>
      <c r="M312" s="5">
        <v>250</v>
      </c>
      <c r="N312" s="4" t="s">
        <v>395</v>
      </c>
    </row>
    <row r="313" spans="1:14" ht="75">
      <c r="A313" s="4">
        <v>306</v>
      </c>
      <c r="B313" s="5" t="s">
        <v>2020</v>
      </c>
      <c r="C313" s="5"/>
      <c r="D313" s="5"/>
      <c r="E313" s="5"/>
      <c r="F313" s="6">
        <v>40849</v>
      </c>
      <c r="G313" s="5" t="s">
        <v>2015</v>
      </c>
      <c r="H313" s="5" t="s">
        <v>698</v>
      </c>
      <c r="I313" s="5" t="s">
        <v>163</v>
      </c>
      <c r="J313" s="5"/>
      <c r="K313" s="6">
        <v>40850</v>
      </c>
      <c r="L313" s="5"/>
      <c r="M313" s="5">
        <v>350</v>
      </c>
      <c r="N313" s="4" t="s">
        <v>395</v>
      </c>
    </row>
    <row r="314" spans="1:14" ht="75">
      <c r="A314" s="4">
        <v>307</v>
      </c>
      <c r="B314" s="5" t="s">
        <v>2021</v>
      </c>
      <c r="C314" s="5"/>
      <c r="D314" s="5"/>
      <c r="E314" s="5"/>
      <c r="F314" s="6">
        <v>40849</v>
      </c>
      <c r="G314" s="5" t="s">
        <v>2015</v>
      </c>
      <c r="H314" s="5" t="s">
        <v>698</v>
      </c>
      <c r="I314" s="5" t="s">
        <v>163</v>
      </c>
      <c r="J314" s="5"/>
      <c r="K314" s="6">
        <v>40850</v>
      </c>
      <c r="L314" s="5"/>
      <c r="M314" s="5">
        <v>300</v>
      </c>
      <c r="N314" s="4" t="s">
        <v>395</v>
      </c>
    </row>
    <row r="315" spans="1:14" ht="75">
      <c r="A315" s="4">
        <v>308</v>
      </c>
      <c r="B315" s="5" t="s">
        <v>2022</v>
      </c>
      <c r="C315" s="5"/>
      <c r="D315" s="5"/>
      <c r="E315" s="5"/>
      <c r="F315" s="6">
        <v>40849</v>
      </c>
      <c r="G315" s="5" t="s">
        <v>2015</v>
      </c>
      <c r="H315" s="5" t="s">
        <v>698</v>
      </c>
      <c r="I315" s="5" t="s">
        <v>163</v>
      </c>
      <c r="J315" s="5"/>
      <c r="K315" s="6">
        <v>40850</v>
      </c>
      <c r="L315" s="5"/>
      <c r="M315" s="5">
        <v>100</v>
      </c>
      <c r="N315" s="4" t="s">
        <v>395</v>
      </c>
    </row>
    <row r="316" spans="1:14" ht="75">
      <c r="A316" s="4">
        <v>309</v>
      </c>
      <c r="B316" s="5" t="s">
        <v>2025</v>
      </c>
      <c r="C316" s="5"/>
      <c r="D316" s="5"/>
      <c r="E316" s="5"/>
      <c r="F316" s="6">
        <v>40843</v>
      </c>
      <c r="G316" s="5" t="s">
        <v>2015</v>
      </c>
      <c r="H316" s="5" t="s">
        <v>698</v>
      </c>
      <c r="I316" s="5" t="s">
        <v>163</v>
      </c>
      <c r="J316" s="5"/>
      <c r="K316" s="6">
        <v>40850</v>
      </c>
      <c r="L316" s="5"/>
      <c r="M316" s="5">
        <v>250</v>
      </c>
      <c r="N316" s="4" t="s">
        <v>395</v>
      </c>
    </row>
    <row r="317" spans="1:14" ht="75">
      <c r="A317" s="4">
        <v>310</v>
      </c>
      <c r="B317" s="5" t="s">
        <v>2025</v>
      </c>
      <c r="C317" s="5"/>
      <c r="D317" s="5"/>
      <c r="E317" s="5"/>
      <c r="F317" s="6">
        <v>40849</v>
      </c>
      <c r="G317" s="5" t="s">
        <v>2015</v>
      </c>
      <c r="H317" s="5" t="s">
        <v>698</v>
      </c>
      <c r="I317" s="5" t="s">
        <v>163</v>
      </c>
      <c r="J317" s="5"/>
      <c r="K317" s="6">
        <v>40850</v>
      </c>
      <c r="L317" s="5"/>
      <c r="M317" s="5">
        <v>250</v>
      </c>
      <c r="N317" s="4" t="s">
        <v>395</v>
      </c>
    </row>
    <row r="318" spans="1:14" ht="75">
      <c r="A318" s="4">
        <v>311</v>
      </c>
      <c r="B318" s="5" t="s">
        <v>2024</v>
      </c>
      <c r="C318" s="5"/>
      <c r="D318" s="5"/>
      <c r="E318" s="5"/>
      <c r="F318" s="6">
        <v>40843</v>
      </c>
      <c r="G318" s="5" t="s">
        <v>2015</v>
      </c>
      <c r="H318" s="5" t="s">
        <v>698</v>
      </c>
      <c r="I318" s="5" t="s">
        <v>163</v>
      </c>
      <c r="J318" s="5"/>
      <c r="K318" s="6">
        <v>40850</v>
      </c>
      <c r="L318" s="5"/>
      <c r="M318" s="5">
        <v>300</v>
      </c>
      <c r="N318" s="4" t="s">
        <v>395</v>
      </c>
    </row>
    <row r="319" spans="1:14" ht="75">
      <c r="A319" s="4">
        <v>312</v>
      </c>
      <c r="B319" s="5" t="s">
        <v>2026</v>
      </c>
      <c r="C319" s="5"/>
      <c r="D319" s="5"/>
      <c r="E319" s="5"/>
      <c r="F319" s="6">
        <v>40843</v>
      </c>
      <c r="G319" s="5" t="s">
        <v>2015</v>
      </c>
      <c r="H319" s="5" t="s">
        <v>698</v>
      </c>
      <c r="I319" s="5" t="s">
        <v>163</v>
      </c>
      <c r="J319" s="5"/>
      <c r="K319" s="6">
        <v>40850</v>
      </c>
      <c r="L319" s="5"/>
      <c r="M319" s="5">
        <v>300</v>
      </c>
      <c r="N319" s="4" t="s">
        <v>395</v>
      </c>
    </row>
    <row r="320" spans="1:14" ht="75">
      <c r="A320" s="4">
        <v>313</v>
      </c>
      <c r="B320" s="5" t="s">
        <v>2026</v>
      </c>
      <c r="C320" s="5"/>
      <c r="D320" s="5"/>
      <c r="E320" s="5"/>
      <c r="F320" s="6">
        <v>40849</v>
      </c>
      <c r="G320" s="5" t="s">
        <v>2015</v>
      </c>
      <c r="H320" s="5" t="s">
        <v>698</v>
      </c>
      <c r="I320" s="5" t="s">
        <v>163</v>
      </c>
      <c r="J320" s="5"/>
      <c r="K320" s="6">
        <v>40850</v>
      </c>
      <c r="L320" s="5"/>
      <c r="M320" s="5">
        <v>300</v>
      </c>
      <c r="N320" s="4" t="s">
        <v>395</v>
      </c>
    </row>
    <row r="321" spans="1:14" ht="75">
      <c r="A321" s="4">
        <v>314</v>
      </c>
      <c r="B321" s="5" t="s">
        <v>2027</v>
      </c>
      <c r="C321" s="5"/>
      <c r="D321" s="5"/>
      <c r="E321" s="5"/>
      <c r="F321" s="6">
        <v>40849</v>
      </c>
      <c r="G321" s="5" t="s">
        <v>2015</v>
      </c>
      <c r="H321" s="5" t="s">
        <v>698</v>
      </c>
      <c r="I321" s="5" t="s">
        <v>163</v>
      </c>
      <c r="J321" s="5"/>
      <c r="K321" s="6">
        <v>40850</v>
      </c>
      <c r="L321" s="5"/>
      <c r="M321" s="5">
        <v>350</v>
      </c>
      <c r="N321" s="4" t="s">
        <v>395</v>
      </c>
    </row>
    <row r="322" spans="1:14" ht="105">
      <c r="A322" s="4">
        <v>315</v>
      </c>
      <c r="B322" s="5" t="s">
        <v>961</v>
      </c>
      <c r="C322" s="5"/>
      <c r="D322" s="5"/>
      <c r="E322" s="5"/>
      <c r="F322" s="6">
        <v>40765</v>
      </c>
      <c r="G322" s="5" t="s">
        <v>2028</v>
      </c>
      <c r="H322" s="5" t="s">
        <v>2029</v>
      </c>
      <c r="I322" s="5" t="s">
        <v>448</v>
      </c>
      <c r="J322" s="5" t="s">
        <v>2030</v>
      </c>
      <c r="K322" s="6">
        <v>40766</v>
      </c>
      <c r="L322" s="5"/>
      <c r="M322" s="5">
        <v>5854</v>
      </c>
      <c r="N322" s="4" t="s">
        <v>395</v>
      </c>
    </row>
    <row r="323" spans="1:14" ht="75">
      <c r="A323" s="4">
        <v>316</v>
      </c>
      <c r="B323" s="5" t="s">
        <v>2019</v>
      </c>
      <c r="C323" s="5"/>
      <c r="D323" s="5"/>
      <c r="E323" s="5"/>
      <c r="F323" s="6">
        <v>40843</v>
      </c>
      <c r="G323" s="5" t="s">
        <v>2015</v>
      </c>
      <c r="H323" s="5" t="s">
        <v>698</v>
      </c>
      <c r="I323" s="5" t="s">
        <v>163</v>
      </c>
      <c r="J323" s="5"/>
      <c r="K323" s="6">
        <v>40850</v>
      </c>
      <c r="L323" s="5"/>
      <c r="M323" s="5">
        <v>125</v>
      </c>
      <c r="N323" s="4" t="s">
        <v>395</v>
      </c>
    </row>
    <row r="324" spans="1:14" ht="75">
      <c r="A324" s="4">
        <v>317</v>
      </c>
      <c r="B324" s="5" t="s">
        <v>2021</v>
      </c>
      <c r="C324" s="5"/>
      <c r="D324" s="5"/>
      <c r="E324" s="5"/>
      <c r="F324" s="6">
        <v>40581</v>
      </c>
      <c r="G324" s="5" t="s">
        <v>2015</v>
      </c>
      <c r="H324" s="5" t="s">
        <v>698</v>
      </c>
      <c r="I324" s="5" t="s">
        <v>163</v>
      </c>
      <c r="J324" s="5"/>
      <c r="K324" s="6">
        <v>40581</v>
      </c>
      <c r="L324" s="5"/>
      <c r="M324" s="5">
        <v>250</v>
      </c>
      <c r="N324" s="4" t="s">
        <v>395</v>
      </c>
    </row>
    <row r="325" spans="1:14" ht="75">
      <c r="A325" s="4">
        <v>318</v>
      </c>
      <c r="B325" s="5" t="s">
        <v>2023</v>
      </c>
      <c r="C325" s="5"/>
      <c r="D325" s="5"/>
      <c r="E325" s="5"/>
      <c r="F325" s="6">
        <v>40849</v>
      </c>
      <c r="G325" s="5" t="s">
        <v>2015</v>
      </c>
      <c r="H325" s="5" t="s">
        <v>698</v>
      </c>
      <c r="I325" s="5" t="s">
        <v>163</v>
      </c>
      <c r="J325" s="5"/>
      <c r="K325" s="6">
        <v>40850</v>
      </c>
      <c r="L325" s="5"/>
      <c r="M325" s="5">
        <v>200</v>
      </c>
      <c r="N325" s="4" t="s">
        <v>395</v>
      </c>
    </row>
    <row r="326" spans="1:14" ht="75">
      <c r="A326" s="4">
        <v>319</v>
      </c>
      <c r="B326" s="5" t="s">
        <v>2031</v>
      </c>
      <c r="C326" s="5"/>
      <c r="D326" s="5"/>
      <c r="E326" s="5"/>
      <c r="F326" s="6">
        <v>40843</v>
      </c>
      <c r="G326" s="5" t="s">
        <v>2015</v>
      </c>
      <c r="H326" s="5" t="s">
        <v>698</v>
      </c>
      <c r="I326" s="5" t="s">
        <v>163</v>
      </c>
      <c r="J326" s="5"/>
      <c r="K326" s="6">
        <v>40850</v>
      </c>
      <c r="L326" s="5"/>
      <c r="M326" s="5">
        <v>300</v>
      </c>
      <c r="N326" s="4" t="s">
        <v>395</v>
      </c>
    </row>
    <row r="327" spans="1:14" ht="75">
      <c r="A327" s="4">
        <v>320</v>
      </c>
      <c r="B327" s="5" t="s">
        <v>2031</v>
      </c>
      <c r="C327" s="5"/>
      <c r="D327" s="5"/>
      <c r="E327" s="5"/>
      <c r="F327" s="6">
        <v>40849</v>
      </c>
      <c r="G327" s="5" t="s">
        <v>2015</v>
      </c>
      <c r="H327" s="5" t="s">
        <v>698</v>
      </c>
      <c r="I327" s="5" t="s">
        <v>163</v>
      </c>
      <c r="J327" s="5"/>
      <c r="K327" s="6">
        <v>40850</v>
      </c>
      <c r="L327" s="5"/>
      <c r="M327" s="5">
        <v>300</v>
      </c>
      <c r="N327" s="4" t="s">
        <v>395</v>
      </c>
    </row>
    <row r="328" spans="1:14" ht="75">
      <c r="A328" s="4">
        <v>321</v>
      </c>
      <c r="B328" s="5" t="s">
        <v>2032</v>
      </c>
      <c r="C328" s="5"/>
      <c r="D328" s="5"/>
      <c r="E328" s="5"/>
      <c r="F328" s="6">
        <v>40843</v>
      </c>
      <c r="G328" s="5" t="s">
        <v>2015</v>
      </c>
      <c r="H328" s="5" t="s">
        <v>698</v>
      </c>
      <c r="I328" s="5" t="s">
        <v>163</v>
      </c>
      <c r="J328" s="5"/>
      <c r="K328" s="6">
        <v>40850</v>
      </c>
      <c r="L328" s="5"/>
      <c r="M328" s="5">
        <v>350</v>
      </c>
      <c r="N328" s="4" t="s">
        <v>395</v>
      </c>
    </row>
    <row r="329" spans="1:14" ht="75">
      <c r="A329" s="4">
        <v>322</v>
      </c>
      <c r="B329" s="5" t="s">
        <v>2033</v>
      </c>
      <c r="C329" s="5"/>
      <c r="D329" s="5"/>
      <c r="E329" s="5"/>
      <c r="F329" s="6">
        <v>40843</v>
      </c>
      <c r="G329" s="5" t="s">
        <v>2015</v>
      </c>
      <c r="H329" s="5" t="s">
        <v>698</v>
      </c>
      <c r="I329" s="5" t="s">
        <v>163</v>
      </c>
      <c r="J329" s="5"/>
      <c r="K329" s="6">
        <v>40850</v>
      </c>
      <c r="L329" s="5"/>
      <c r="M329" s="5">
        <v>125</v>
      </c>
      <c r="N329" s="4" t="s">
        <v>395</v>
      </c>
    </row>
    <row r="330" spans="1:14" ht="75">
      <c r="A330" s="4">
        <v>323</v>
      </c>
      <c r="B330" s="5" t="s">
        <v>2034</v>
      </c>
      <c r="C330" s="5"/>
      <c r="D330" s="5"/>
      <c r="E330" s="5"/>
      <c r="F330" s="6">
        <v>40843</v>
      </c>
      <c r="G330" s="5" t="s">
        <v>2015</v>
      </c>
      <c r="H330" s="5" t="s">
        <v>698</v>
      </c>
      <c r="I330" s="5" t="s">
        <v>163</v>
      </c>
      <c r="J330" s="5"/>
      <c r="K330" s="6">
        <v>40850</v>
      </c>
      <c r="L330" s="5"/>
      <c r="M330" s="5">
        <v>225</v>
      </c>
      <c r="N330" s="4" t="s">
        <v>395</v>
      </c>
    </row>
    <row r="331" spans="1:14" ht="75">
      <c r="A331" s="4">
        <v>324</v>
      </c>
      <c r="B331" s="5" t="s">
        <v>2035</v>
      </c>
      <c r="C331" s="5"/>
      <c r="D331" s="5"/>
      <c r="E331" s="5"/>
      <c r="F331" s="6">
        <v>40843</v>
      </c>
      <c r="G331" s="5" t="s">
        <v>2015</v>
      </c>
      <c r="H331" s="5" t="s">
        <v>698</v>
      </c>
      <c r="I331" s="5" t="s">
        <v>163</v>
      </c>
      <c r="J331" s="5"/>
      <c r="K331" s="6">
        <v>40850</v>
      </c>
      <c r="L331" s="5"/>
      <c r="M331" s="5">
        <v>350</v>
      </c>
      <c r="N331" s="4" t="s">
        <v>395</v>
      </c>
    </row>
    <row r="332" spans="1:14" ht="75">
      <c r="A332" s="4">
        <v>325</v>
      </c>
      <c r="B332" s="5" t="s">
        <v>2035</v>
      </c>
      <c r="C332" s="5"/>
      <c r="D332" s="5"/>
      <c r="E332" s="5"/>
      <c r="F332" s="6">
        <v>40849</v>
      </c>
      <c r="G332" s="5" t="s">
        <v>2015</v>
      </c>
      <c r="H332" s="5" t="s">
        <v>698</v>
      </c>
      <c r="I332" s="5" t="s">
        <v>163</v>
      </c>
      <c r="J332" s="5"/>
      <c r="K332" s="6">
        <v>40850</v>
      </c>
      <c r="L332" s="5"/>
      <c r="M332" s="5">
        <v>350</v>
      </c>
      <c r="N332" s="4" t="s">
        <v>395</v>
      </c>
    </row>
    <row r="333" spans="1:14" ht="75">
      <c r="A333" s="4">
        <v>326</v>
      </c>
      <c r="B333" s="5" t="s">
        <v>2027</v>
      </c>
      <c r="C333" s="5"/>
      <c r="D333" s="5"/>
      <c r="E333" s="5"/>
      <c r="F333" s="6">
        <v>40843</v>
      </c>
      <c r="G333" s="5" t="s">
        <v>2015</v>
      </c>
      <c r="H333" s="5" t="s">
        <v>698</v>
      </c>
      <c r="I333" s="5" t="s">
        <v>163</v>
      </c>
      <c r="J333" s="5"/>
      <c r="K333" s="6">
        <v>40850</v>
      </c>
      <c r="L333" s="5"/>
      <c r="M333" s="5">
        <v>350</v>
      </c>
      <c r="N333" s="4" t="s">
        <v>395</v>
      </c>
    </row>
    <row r="334" spans="1:14" ht="75">
      <c r="A334" s="4">
        <v>327</v>
      </c>
      <c r="B334" s="5" t="s">
        <v>2036</v>
      </c>
      <c r="C334" s="5"/>
      <c r="D334" s="5"/>
      <c r="E334" s="5"/>
      <c r="F334" s="6">
        <v>40843</v>
      </c>
      <c r="G334" s="5" t="s">
        <v>2015</v>
      </c>
      <c r="H334" s="5" t="s">
        <v>698</v>
      </c>
      <c r="I334" s="5" t="s">
        <v>163</v>
      </c>
      <c r="J334" s="5"/>
      <c r="K334" s="6">
        <v>40850</v>
      </c>
      <c r="L334" s="5"/>
      <c r="M334" s="5">
        <v>350</v>
      </c>
      <c r="N334" s="4" t="s">
        <v>395</v>
      </c>
    </row>
    <row r="335" spans="1:14" ht="75">
      <c r="A335" s="4">
        <v>328</v>
      </c>
      <c r="B335" s="5" t="s">
        <v>2037</v>
      </c>
      <c r="C335" s="5"/>
      <c r="D335" s="5"/>
      <c r="E335" s="5"/>
      <c r="F335" s="6">
        <v>40849</v>
      </c>
      <c r="G335" s="5" t="s">
        <v>2015</v>
      </c>
      <c r="H335" s="5" t="s">
        <v>698</v>
      </c>
      <c r="I335" s="5" t="s">
        <v>163</v>
      </c>
      <c r="J335" s="5"/>
      <c r="K335" s="6">
        <v>40850</v>
      </c>
      <c r="L335" s="5"/>
      <c r="M335" s="5">
        <v>350</v>
      </c>
      <c r="N335" s="4" t="s">
        <v>395</v>
      </c>
    </row>
    <row r="336" spans="1:14" ht="75">
      <c r="A336" s="4">
        <v>329</v>
      </c>
      <c r="B336" s="5" t="s">
        <v>2038</v>
      </c>
      <c r="C336" s="5"/>
      <c r="D336" s="5"/>
      <c r="E336" s="5"/>
      <c r="F336" s="6">
        <v>40843</v>
      </c>
      <c r="G336" s="5" t="s">
        <v>2015</v>
      </c>
      <c r="H336" s="5" t="s">
        <v>698</v>
      </c>
      <c r="I336" s="5" t="s">
        <v>163</v>
      </c>
      <c r="J336" s="5"/>
      <c r="K336" s="6">
        <v>40850</v>
      </c>
      <c r="L336" s="5"/>
      <c r="M336" s="5">
        <v>350</v>
      </c>
      <c r="N336" s="4" t="s">
        <v>395</v>
      </c>
    </row>
    <row r="337" spans="1:14" ht="75">
      <c r="A337" s="4">
        <v>330</v>
      </c>
      <c r="B337" s="5" t="s">
        <v>2039</v>
      </c>
      <c r="C337" s="5"/>
      <c r="D337" s="5"/>
      <c r="E337" s="5"/>
      <c r="F337" s="6">
        <v>40843</v>
      </c>
      <c r="G337" s="5" t="s">
        <v>2015</v>
      </c>
      <c r="H337" s="5" t="s">
        <v>698</v>
      </c>
      <c r="I337" s="5" t="s">
        <v>163</v>
      </c>
      <c r="J337" s="5"/>
      <c r="K337" s="6">
        <v>40850</v>
      </c>
      <c r="L337" s="5"/>
      <c r="M337" s="5">
        <v>1200</v>
      </c>
      <c r="N337" s="4" t="s">
        <v>395</v>
      </c>
    </row>
    <row r="338" spans="1:14" ht="75">
      <c r="A338" s="4">
        <v>331</v>
      </c>
      <c r="B338" s="5" t="s">
        <v>2040</v>
      </c>
      <c r="C338" s="5"/>
      <c r="D338" s="5"/>
      <c r="E338" s="5"/>
      <c r="F338" s="6">
        <v>40843</v>
      </c>
      <c r="G338" s="5" t="s">
        <v>2015</v>
      </c>
      <c r="H338" s="5" t="s">
        <v>698</v>
      </c>
      <c r="I338" s="5" t="s">
        <v>163</v>
      </c>
      <c r="J338" s="5"/>
      <c r="K338" s="6">
        <v>40850</v>
      </c>
      <c r="L338" s="5"/>
      <c r="M338" s="5">
        <v>800</v>
      </c>
      <c r="N338" s="4" t="s">
        <v>395</v>
      </c>
    </row>
    <row r="339" spans="1:14" ht="75">
      <c r="A339" s="4">
        <v>332</v>
      </c>
      <c r="B339" s="5" t="s">
        <v>2041</v>
      </c>
      <c r="C339" s="5"/>
      <c r="D339" s="5"/>
      <c r="E339" s="5"/>
      <c r="F339" s="6">
        <v>40843</v>
      </c>
      <c r="G339" s="5" t="s">
        <v>2042</v>
      </c>
      <c r="H339" s="5" t="s">
        <v>698</v>
      </c>
      <c r="I339" s="5" t="s">
        <v>163</v>
      </c>
      <c r="J339" s="5"/>
      <c r="K339" s="6">
        <v>40850</v>
      </c>
      <c r="L339" s="5"/>
      <c r="M339" s="5">
        <v>2200</v>
      </c>
      <c r="N339" s="4" t="s">
        <v>395</v>
      </c>
    </row>
    <row r="340" spans="1:14" ht="75">
      <c r="A340" s="4">
        <v>333</v>
      </c>
      <c r="B340" s="5" t="s">
        <v>2043</v>
      </c>
      <c r="C340" s="5"/>
      <c r="D340" s="5"/>
      <c r="E340" s="5"/>
      <c r="F340" s="6">
        <v>40843</v>
      </c>
      <c r="G340" s="5" t="s">
        <v>2015</v>
      </c>
      <c r="H340" s="5" t="s">
        <v>698</v>
      </c>
      <c r="I340" s="5" t="s">
        <v>163</v>
      </c>
      <c r="J340" s="5"/>
      <c r="K340" s="6">
        <v>40850</v>
      </c>
      <c r="L340" s="5"/>
      <c r="M340" s="5">
        <v>200</v>
      </c>
      <c r="N340" s="4" t="s">
        <v>395</v>
      </c>
    </row>
    <row r="341" spans="1:14" ht="75">
      <c r="A341" s="4">
        <v>334</v>
      </c>
      <c r="B341" s="5" t="s">
        <v>2044</v>
      </c>
      <c r="C341" s="5"/>
      <c r="D341" s="5"/>
      <c r="E341" s="5"/>
      <c r="F341" s="6">
        <v>40843</v>
      </c>
      <c r="G341" s="5" t="s">
        <v>2015</v>
      </c>
      <c r="H341" s="5" t="s">
        <v>698</v>
      </c>
      <c r="I341" s="5" t="s">
        <v>163</v>
      </c>
      <c r="J341" s="5"/>
      <c r="K341" s="6">
        <v>40850</v>
      </c>
      <c r="L341" s="5"/>
      <c r="M341" s="5">
        <v>175</v>
      </c>
      <c r="N341" s="4" t="s">
        <v>395</v>
      </c>
    </row>
    <row r="342" spans="1:14" ht="60">
      <c r="A342" s="4">
        <v>335</v>
      </c>
      <c r="B342" s="5" t="s">
        <v>2045</v>
      </c>
      <c r="C342" s="5"/>
      <c r="D342" s="5"/>
      <c r="E342" s="5"/>
      <c r="F342" s="6">
        <v>40843</v>
      </c>
      <c r="G342" s="5" t="s">
        <v>2046</v>
      </c>
      <c r="H342" s="5" t="s">
        <v>698</v>
      </c>
      <c r="I342" s="5" t="s">
        <v>163</v>
      </c>
      <c r="J342" s="5"/>
      <c r="K342" s="6">
        <v>40850</v>
      </c>
      <c r="L342" s="5"/>
      <c r="M342" s="5">
        <v>125</v>
      </c>
      <c r="N342" s="4" t="s">
        <v>395</v>
      </c>
    </row>
    <row r="343" spans="1:14" ht="75">
      <c r="A343" s="4">
        <v>336</v>
      </c>
      <c r="B343" s="5" t="s">
        <v>2047</v>
      </c>
      <c r="C343" s="5"/>
      <c r="D343" s="5"/>
      <c r="E343" s="5"/>
      <c r="F343" s="6">
        <v>40843</v>
      </c>
      <c r="G343" s="5" t="s">
        <v>2015</v>
      </c>
      <c r="H343" s="5" t="s">
        <v>698</v>
      </c>
      <c r="I343" s="5" t="s">
        <v>163</v>
      </c>
      <c r="J343" s="5"/>
      <c r="K343" s="6">
        <v>40850</v>
      </c>
      <c r="L343" s="5"/>
      <c r="M343" s="5">
        <v>100</v>
      </c>
      <c r="N343" s="4" t="s">
        <v>395</v>
      </c>
    </row>
    <row r="344" spans="1:14" ht="90">
      <c r="A344" s="4">
        <v>337</v>
      </c>
      <c r="B344" s="5" t="s">
        <v>2048</v>
      </c>
      <c r="C344" s="5"/>
      <c r="D344" s="5"/>
      <c r="E344" s="5"/>
      <c r="F344" s="6">
        <v>40843</v>
      </c>
      <c r="G344" s="5" t="s">
        <v>2049</v>
      </c>
      <c r="H344" s="5" t="s">
        <v>698</v>
      </c>
      <c r="I344" s="5" t="s">
        <v>163</v>
      </c>
      <c r="J344" s="5"/>
      <c r="K344" s="6">
        <v>40850</v>
      </c>
      <c r="L344" s="5"/>
      <c r="M344" s="5">
        <v>125</v>
      </c>
      <c r="N344" s="4" t="s">
        <v>395</v>
      </c>
    </row>
    <row r="345" spans="1:14" ht="120">
      <c r="A345" s="4">
        <v>338</v>
      </c>
      <c r="B345" s="5" t="s">
        <v>2050</v>
      </c>
      <c r="C345" s="5"/>
      <c r="D345" s="5"/>
      <c r="E345" s="5"/>
      <c r="F345" s="6">
        <v>40849</v>
      </c>
      <c r="G345" s="5" t="s">
        <v>2051</v>
      </c>
      <c r="H345" s="5" t="s">
        <v>698</v>
      </c>
      <c r="I345" s="5" t="s">
        <v>163</v>
      </c>
      <c r="J345" s="5"/>
      <c r="K345" s="6">
        <v>40850</v>
      </c>
      <c r="L345" s="5"/>
      <c r="M345" s="5">
        <v>0</v>
      </c>
      <c r="N345" s="4" t="s">
        <v>395</v>
      </c>
    </row>
    <row r="346" spans="1:14" ht="120">
      <c r="A346" s="4">
        <v>339</v>
      </c>
      <c r="B346" s="5" t="s">
        <v>2052</v>
      </c>
      <c r="C346" s="5"/>
      <c r="D346" s="5"/>
      <c r="E346" s="5"/>
      <c r="F346" s="6">
        <v>40849</v>
      </c>
      <c r="G346" s="5" t="s">
        <v>2051</v>
      </c>
      <c r="H346" s="5" t="s">
        <v>698</v>
      </c>
      <c r="I346" s="5" t="s">
        <v>163</v>
      </c>
      <c r="J346" s="5"/>
      <c r="K346" s="6">
        <v>40849</v>
      </c>
      <c r="L346" s="5"/>
      <c r="M346" s="5">
        <v>0</v>
      </c>
      <c r="N346" s="4" t="s">
        <v>395</v>
      </c>
    </row>
    <row r="347" spans="1:14" ht="90">
      <c r="A347" s="4">
        <v>340</v>
      </c>
      <c r="B347" s="5" t="s">
        <v>69</v>
      </c>
      <c r="C347" s="5" t="s">
        <v>76</v>
      </c>
      <c r="D347" s="5"/>
      <c r="E347" s="5" t="s">
        <v>2053</v>
      </c>
      <c r="F347" s="6">
        <v>40859</v>
      </c>
      <c r="G347" s="5" t="s">
        <v>2054</v>
      </c>
      <c r="H347" s="5" t="s">
        <v>2055</v>
      </c>
      <c r="I347" s="5" t="s">
        <v>126</v>
      </c>
      <c r="J347" s="5" t="s">
        <v>2056</v>
      </c>
      <c r="K347" s="6">
        <v>40864</v>
      </c>
      <c r="L347" s="6">
        <v>41224</v>
      </c>
      <c r="M347" s="5">
        <v>65000</v>
      </c>
      <c r="N347" s="4" t="s">
        <v>395</v>
      </c>
    </row>
    <row r="348" spans="1:14" ht="75">
      <c r="A348" s="4">
        <v>341</v>
      </c>
      <c r="B348" s="5" t="s">
        <v>2057</v>
      </c>
      <c r="C348" s="5"/>
      <c r="D348" s="5"/>
      <c r="E348" s="5"/>
      <c r="F348" s="6">
        <v>40843</v>
      </c>
      <c r="G348" s="5" t="s">
        <v>2015</v>
      </c>
      <c r="H348" s="5" t="s">
        <v>698</v>
      </c>
      <c r="I348" s="5" t="s">
        <v>163</v>
      </c>
      <c r="J348" s="5"/>
      <c r="K348" s="6">
        <v>40843</v>
      </c>
      <c r="L348" s="5"/>
      <c r="M348" s="5">
        <v>500</v>
      </c>
      <c r="N348" s="4" t="s">
        <v>395</v>
      </c>
    </row>
    <row r="349" spans="1:14" ht="75">
      <c r="A349" s="4">
        <v>342</v>
      </c>
      <c r="B349" s="5" t="s">
        <v>2058</v>
      </c>
      <c r="C349" s="5"/>
      <c r="D349" s="5"/>
      <c r="E349" s="5"/>
      <c r="F349" s="6">
        <v>40843</v>
      </c>
      <c r="G349" s="5" t="s">
        <v>2015</v>
      </c>
      <c r="H349" s="5" t="s">
        <v>698</v>
      </c>
      <c r="I349" s="5" t="s">
        <v>163</v>
      </c>
      <c r="J349" s="5"/>
      <c r="K349" s="6">
        <v>40850</v>
      </c>
      <c r="L349" s="5"/>
      <c r="M349" s="5">
        <v>150</v>
      </c>
      <c r="N349" s="4" t="s">
        <v>395</v>
      </c>
    </row>
    <row r="350" spans="1:14" ht="90">
      <c r="A350" s="4">
        <v>343</v>
      </c>
      <c r="B350" s="5" t="s">
        <v>2059</v>
      </c>
      <c r="C350" s="5"/>
      <c r="D350" s="5"/>
      <c r="E350" s="5"/>
      <c r="F350" s="6">
        <v>40672</v>
      </c>
      <c r="G350" s="5" t="s">
        <v>474</v>
      </c>
      <c r="H350" s="5" t="s">
        <v>2060</v>
      </c>
      <c r="I350" s="5" t="s">
        <v>163</v>
      </c>
      <c r="J350" s="5"/>
      <c r="K350" s="6">
        <v>40680</v>
      </c>
      <c r="L350" s="6">
        <v>41037</v>
      </c>
      <c r="M350" s="5">
        <v>1750</v>
      </c>
      <c r="N350" s="4" t="s">
        <v>395</v>
      </c>
    </row>
    <row r="351" spans="1:14" ht="90">
      <c r="A351" s="4">
        <v>344</v>
      </c>
      <c r="B351" s="5" t="s">
        <v>2061</v>
      </c>
      <c r="C351" s="5"/>
      <c r="D351" s="5"/>
      <c r="E351" s="5"/>
      <c r="F351" s="6">
        <v>40971</v>
      </c>
      <c r="G351" s="5" t="s">
        <v>474</v>
      </c>
      <c r="H351" s="5" t="s">
        <v>768</v>
      </c>
      <c r="I351" s="5" t="s">
        <v>163</v>
      </c>
      <c r="J351" s="5"/>
      <c r="K351" s="5"/>
      <c r="L351" s="6">
        <v>41335</v>
      </c>
      <c r="M351" s="5">
        <v>1850</v>
      </c>
      <c r="N351" s="4" t="s">
        <v>395</v>
      </c>
    </row>
    <row r="352" spans="1:14" ht="75">
      <c r="A352" s="4">
        <v>345</v>
      </c>
      <c r="B352" s="5" t="s">
        <v>2062</v>
      </c>
      <c r="C352" s="5"/>
      <c r="D352" s="5"/>
      <c r="E352" s="5"/>
      <c r="F352" s="6">
        <v>40843</v>
      </c>
      <c r="G352" s="5" t="s">
        <v>2015</v>
      </c>
      <c r="H352" s="5" t="s">
        <v>698</v>
      </c>
      <c r="I352" s="5" t="s">
        <v>163</v>
      </c>
      <c r="J352" s="5"/>
      <c r="K352" s="6">
        <v>40850</v>
      </c>
      <c r="L352" s="5"/>
      <c r="M352" s="5">
        <v>50</v>
      </c>
      <c r="N352" s="4" t="s">
        <v>395</v>
      </c>
    </row>
    <row r="353" spans="1:14" ht="90">
      <c r="A353" s="4">
        <v>346</v>
      </c>
      <c r="B353" s="5" t="s">
        <v>2061</v>
      </c>
      <c r="C353" s="5"/>
      <c r="D353" s="5"/>
      <c r="E353" s="5"/>
      <c r="F353" s="6">
        <v>40680</v>
      </c>
      <c r="G353" s="5" t="s">
        <v>474</v>
      </c>
      <c r="H353" s="5" t="s">
        <v>2063</v>
      </c>
      <c r="I353" s="5" t="s">
        <v>163</v>
      </c>
      <c r="J353" s="5"/>
      <c r="K353" s="6">
        <v>40680</v>
      </c>
      <c r="L353" s="6">
        <v>41045</v>
      </c>
      <c r="M353" s="5">
        <v>1000</v>
      </c>
      <c r="N353" s="4" t="s">
        <v>395</v>
      </c>
    </row>
    <row r="354" spans="1:14" ht="135">
      <c r="A354" s="4">
        <v>347</v>
      </c>
      <c r="B354" s="5" t="s">
        <v>48</v>
      </c>
      <c r="C354" s="5" t="s">
        <v>74</v>
      </c>
      <c r="D354" s="5"/>
      <c r="E354" s="5"/>
      <c r="F354" s="6">
        <v>40145</v>
      </c>
      <c r="G354" s="5" t="s">
        <v>2064</v>
      </c>
      <c r="H354" s="5" t="s">
        <v>219</v>
      </c>
      <c r="I354" s="5" t="s">
        <v>133</v>
      </c>
      <c r="J354" s="5" t="s">
        <v>2065</v>
      </c>
      <c r="K354" s="6">
        <v>40146</v>
      </c>
      <c r="L354" s="6">
        <v>40509</v>
      </c>
      <c r="M354" s="5">
        <v>137280</v>
      </c>
      <c r="N354" s="4" t="s">
        <v>395</v>
      </c>
    </row>
    <row r="355" spans="1:14" ht="105">
      <c r="A355" s="4">
        <v>348</v>
      </c>
      <c r="B355" s="5" t="s">
        <v>52</v>
      </c>
      <c r="C355" s="5" t="s">
        <v>718</v>
      </c>
      <c r="D355" s="5" t="s">
        <v>2066</v>
      </c>
      <c r="E355" s="5">
        <v>1004279</v>
      </c>
      <c r="F355" s="6">
        <v>40304</v>
      </c>
      <c r="G355" s="5" t="s">
        <v>2067</v>
      </c>
      <c r="H355" s="5" t="s">
        <v>698</v>
      </c>
      <c r="I355" s="5" t="s">
        <v>133</v>
      </c>
      <c r="J355" s="5" t="s">
        <v>2068</v>
      </c>
      <c r="K355" s="6">
        <v>40311</v>
      </c>
      <c r="L355" s="6">
        <v>40668</v>
      </c>
      <c r="M355" s="5">
        <v>280000</v>
      </c>
      <c r="N355" s="4" t="s">
        <v>395</v>
      </c>
    </row>
    <row r="356" spans="1:14" ht="75">
      <c r="A356" s="4">
        <v>349</v>
      </c>
      <c r="B356" s="5" t="s">
        <v>57</v>
      </c>
      <c r="C356" s="5" t="s">
        <v>75</v>
      </c>
      <c r="D356" s="5" t="s">
        <v>2069</v>
      </c>
      <c r="E356" s="5">
        <v>22036</v>
      </c>
      <c r="F356" s="6">
        <v>41067</v>
      </c>
      <c r="G356" s="5" t="s">
        <v>2070</v>
      </c>
      <c r="H356" s="5" t="s">
        <v>451</v>
      </c>
      <c r="I356" s="5" t="s">
        <v>163</v>
      </c>
      <c r="J356" s="5" t="s">
        <v>2071</v>
      </c>
      <c r="K356" s="6">
        <v>41068</v>
      </c>
      <c r="L356" s="6">
        <v>41431</v>
      </c>
      <c r="M356" s="5">
        <v>0</v>
      </c>
      <c r="N356" s="4" t="s">
        <v>395</v>
      </c>
    </row>
    <row r="357" spans="1:14" ht="105">
      <c r="A357" s="4">
        <v>350</v>
      </c>
      <c r="B357" s="5" t="s">
        <v>194</v>
      </c>
      <c r="C357" s="5" t="s">
        <v>74</v>
      </c>
      <c r="D357" s="5"/>
      <c r="E357" s="5"/>
      <c r="F357" s="6">
        <v>41109</v>
      </c>
      <c r="G357" s="5" t="s">
        <v>2072</v>
      </c>
      <c r="H357" s="5" t="s">
        <v>742</v>
      </c>
      <c r="I357" s="5" t="s">
        <v>163</v>
      </c>
      <c r="J357" s="5" t="s">
        <v>2073</v>
      </c>
      <c r="K357" s="6">
        <v>41109</v>
      </c>
      <c r="L357" s="6">
        <v>41473</v>
      </c>
      <c r="M357" s="5">
        <v>0</v>
      </c>
      <c r="N357" s="4" t="s">
        <v>395</v>
      </c>
    </row>
    <row r="358" spans="1:14" ht="90">
      <c r="A358" s="4">
        <v>351</v>
      </c>
      <c r="B358" s="5" t="s">
        <v>194</v>
      </c>
      <c r="C358" s="5" t="s">
        <v>74</v>
      </c>
      <c r="D358" s="5"/>
      <c r="E358" s="5"/>
      <c r="F358" s="6">
        <v>41109</v>
      </c>
      <c r="G358" s="5" t="s">
        <v>2074</v>
      </c>
      <c r="H358" s="5" t="s">
        <v>698</v>
      </c>
      <c r="I358" s="5" t="s">
        <v>163</v>
      </c>
      <c r="J358" s="5" t="s">
        <v>2075</v>
      </c>
      <c r="K358" s="6">
        <v>41109</v>
      </c>
      <c r="L358" s="5"/>
      <c r="M358" s="5">
        <v>1102</v>
      </c>
      <c r="N358" s="4" t="s">
        <v>395</v>
      </c>
    </row>
    <row r="359" spans="1:14" ht="75">
      <c r="A359" s="4">
        <v>352</v>
      </c>
      <c r="B359" s="5" t="s">
        <v>26</v>
      </c>
      <c r="C359" s="5" t="s">
        <v>74</v>
      </c>
      <c r="D359" s="5"/>
      <c r="E359" s="5"/>
      <c r="F359" s="6">
        <v>40124</v>
      </c>
      <c r="G359" s="5" t="s">
        <v>2076</v>
      </c>
      <c r="H359" s="5" t="s">
        <v>378</v>
      </c>
      <c r="I359" s="5" t="s">
        <v>163</v>
      </c>
      <c r="J359" s="5"/>
      <c r="K359" s="6">
        <v>40130</v>
      </c>
      <c r="L359" s="6">
        <v>40124</v>
      </c>
      <c r="M359" s="5">
        <v>1300</v>
      </c>
      <c r="N359" s="4" t="s">
        <v>395</v>
      </c>
    </row>
    <row r="360" spans="1:14" ht="105">
      <c r="A360" s="4">
        <v>353</v>
      </c>
      <c r="B360" s="5" t="s">
        <v>194</v>
      </c>
      <c r="C360" s="5" t="s">
        <v>74</v>
      </c>
      <c r="D360" s="5"/>
      <c r="E360" s="5"/>
      <c r="F360" s="6">
        <v>41109</v>
      </c>
      <c r="G360" s="5" t="s">
        <v>2077</v>
      </c>
      <c r="H360" s="5" t="s">
        <v>219</v>
      </c>
      <c r="I360" s="5" t="s">
        <v>163</v>
      </c>
      <c r="J360" s="5" t="s">
        <v>2078</v>
      </c>
      <c r="K360" s="6">
        <v>41109</v>
      </c>
      <c r="L360" s="5"/>
      <c r="M360" s="5">
        <v>1102</v>
      </c>
      <c r="N360" s="4" t="s">
        <v>395</v>
      </c>
    </row>
    <row r="361" spans="1:14" ht="90">
      <c r="A361" s="4">
        <v>354</v>
      </c>
      <c r="B361" s="5" t="s">
        <v>26</v>
      </c>
      <c r="C361" s="5" t="s">
        <v>74</v>
      </c>
      <c r="D361" s="5"/>
      <c r="E361" s="5"/>
      <c r="F361" s="6">
        <v>40124</v>
      </c>
      <c r="G361" s="5" t="s">
        <v>1639</v>
      </c>
      <c r="H361" s="5" t="s">
        <v>134</v>
      </c>
      <c r="I361" s="5" t="s">
        <v>163</v>
      </c>
      <c r="J361" s="5"/>
      <c r="K361" s="6">
        <v>40130</v>
      </c>
      <c r="L361" s="6">
        <v>40488</v>
      </c>
      <c r="M361" s="5">
        <v>1300</v>
      </c>
      <c r="N361" s="4" t="s">
        <v>395</v>
      </c>
    </row>
    <row r="362" spans="1:14" ht="90">
      <c r="A362" s="4">
        <v>355</v>
      </c>
      <c r="B362" s="5" t="s">
        <v>1278</v>
      </c>
      <c r="C362" s="5" t="s">
        <v>74</v>
      </c>
      <c r="D362" s="5" t="s">
        <v>1233</v>
      </c>
      <c r="E362" s="5" t="s">
        <v>2079</v>
      </c>
      <c r="F362" s="6">
        <v>40554</v>
      </c>
      <c r="G362" s="5" t="s">
        <v>1879</v>
      </c>
      <c r="H362" s="5" t="s">
        <v>378</v>
      </c>
      <c r="I362" s="5" t="s">
        <v>126</v>
      </c>
      <c r="J362" s="5"/>
      <c r="K362" s="6">
        <v>40571</v>
      </c>
      <c r="L362" s="6">
        <v>40918</v>
      </c>
      <c r="M362" s="5">
        <v>0</v>
      </c>
      <c r="N362" s="4" t="s">
        <v>395</v>
      </c>
    </row>
    <row r="363" spans="1:14" ht="90">
      <c r="A363" s="4">
        <v>356</v>
      </c>
      <c r="B363" s="5" t="s">
        <v>1278</v>
      </c>
      <c r="C363" s="5" t="s">
        <v>74</v>
      </c>
      <c r="D363" s="5" t="s">
        <v>1233</v>
      </c>
      <c r="E363" s="5" t="s">
        <v>2080</v>
      </c>
      <c r="F363" s="6">
        <v>40554</v>
      </c>
      <c r="G363" s="5" t="s">
        <v>1879</v>
      </c>
      <c r="H363" s="5" t="s">
        <v>1869</v>
      </c>
      <c r="I363" s="5" t="s">
        <v>126</v>
      </c>
      <c r="J363" s="5"/>
      <c r="K363" s="6">
        <v>40571</v>
      </c>
      <c r="L363" s="6">
        <v>40918</v>
      </c>
      <c r="M363" s="5">
        <v>0</v>
      </c>
      <c r="N363" s="4" t="s">
        <v>395</v>
      </c>
    </row>
    <row r="364" spans="1:14" ht="90">
      <c r="A364" s="4">
        <v>357</v>
      </c>
      <c r="B364" s="5" t="s">
        <v>1278</v>
      </c>
      <c r="C364" s="5" t="s">
        <v>74</v>
      </c>
      <c r="D364" s="5" t="s">
        <v>1233</v>
      </c>
      <c r="E364" s="5" t="s">
        <v>2081</v>
      </c>
      <c r="F364" s="6">
        <v>40554</v>
      </c>
      <c r="G364" s="5" t="s">
        <v>1879</v>
      </c>
      <c r="H364" s="5" t="s">
        <v>1915</v>
      </c>
      <c r="I364" s="5" t="s">
        <v>126</v>
      </c>
      <c r="J364" s="5"/>
      <c r="K364" s="6">
        <v>40571</v>
      </c>
      <c r="L364" s="6">
        <v>40918</v>
      </c>
      <c r="M364" s="5">
        <v>0</v>
      </c>
      <c r="N364" s="4" t="s">
        <v>395</v>
      </c>
    </row>
    <row r="365" spans="1:14" ht="75">
      <c r="A365" s="4">
        <v>358</v>
      </c>
      <c r="B365" s="5" t="s">
        <v>1232</v>
      </c>
      <c r="C365" s="5" t="s">
        <v>74</v>
      </c>
      <c r="D365" s="5" t="s">
        <v>1866</v>
      </c>
      <c r="E365" s="5" t="s">
        <v>2082</v>
      </c>
      <c r="F365" s="6">
        <v>40553</v>
      </c>
      <c r="G365" s="5" t="s">
        <v>1876</v>
      </c>
      <c r="H365" s="5" t="s">
        <v>2083</v>
      </c>
      <c r="I365" s="5" t="s">
        <v>126</v>
      </c>
      <c r="J365" s="5" t="s">
        <v>2084</v>
      </c>
      <c r="K365" s="6">
        <v>40571</v>
      </c>
      <c r="L365" s="6">
        <v>41648</v>
      </c>
      <c r="M365" s="5">
        <v>0</v>
      </c>
      <c r="N365" s="4" t="s">
        <v>395</v>
      </c>
    </row>
    <row r="366" spans="1:14" ht="90">
      <c r="A366" s="4">
        <v>359</v>
      </c>
      <c r="B366" s="5" t="s">
        <v>1278</v>
      </c>
      <c r="C366" s="5" t="s">
        <v>74</v>
      </c>
      <c r="D366" s="5" t="s">
        <v>1233</v>
      </c>
      <c r="E366" s="5" t="s">
        <v>2085</v>
      </c>
      <c r="F366" s="6">
        <v>40554</v>
      </c>
      <c r="G366" s="5" t="s">
        <v>1872</v>
      </c>
      <c r="H366" s="5" t="s">
        <v>780</v>
      </c>
      <c r="I366" s="5" t="s">
        <v>126</v>
      </c>
      <c r="J366" s="5"/>
      <c r="K366" s="6">
        <v>40571</v>
      </c>
      <c r="L366" s="6">
        <v>40918</v>
      </c>
      <c r="M366" s="5">
        <v>0</v>
      </c>
      <c r="N366" s="4" t="s">
        <v>395</v>
      </c>
    </row>
    <row r="367" spans="1:14" ht="90">
      <c r="A367" s="4">
        <v>360</v>
      </c>
      <c r="B367" s="5" t="s">
        <v>1278</v>
      </c>
      <c r="C367" s="5" t="s">
        <v>74</v>
      </c>
      <c r="D367" s="5" t="s">
        <v>1233</v>
      </c>
      <c r="E367" s="5" t="s">
        <v>2086</v>
      </c>
      <c r="F367" s="6">
        <v>40554</v>
      </c>
      <c r="G367" s="5" t="s">
        <v>1879</v>
      </c>
      <c r="H367" s="5" t="s">
        <v>1873</v>
      </c>
      <c r="I367" s="5" t="s">
        <v>126</v>
      </c>
      <c r="J367" s="5"/>
      <c r="K367" s="6">
        <v>40571</v>
      </c>
      <c r="L367" s="6">
        <v>40918</v>
      </c>
      <c r="M367" s="5">
        <v>0</v>
      </c>
      <c r="N367" s="4" t="s">
        <v>395</v>
      </c>
    </row>
    <row r="368" spans="1:14" ht="90">
      <c r="A368" s="4">
        <v>361</v>
      </c>
      <c r="B368" s="5" t="s">
        <v>1278</v>
      </c>
      <c r="C368" s="5" t="s">
        <v>74</v>
      </c>
      <c r="D368" s="5" t="s">
        <v>1233</v>
      </c>
      <c r="E368" s="5" t="s">
        <v>2087</v>
      </c>
      <c r="F368" s="6">
        <v>40554</v>
      </c>
      <c r="G368" s="5" t="s">
        <v>1879</v>
      </c>
      <c r="H368" s="5" t="s">
        <v>1869</v>
      </c>
      <c r="I368" s="5" t="s">
        <v>126</v>
      </c>
      <c r="J368" s="5"/>
      <c r="K368" s="6">
        <v>40571</v>
      </c>
      <c r="L368" s="6">
        <v>40918</v>
      </c>
      <c r="M368" s="5">
        <v>0</v>
      </c>
      <c r="N368" s="4" t="s">
        <v>395</v>
      </c>
    </row>
    <row r="369" spans="1:14" ht="90">
      <c r="A369" s="4">
        <v>362</v>
      </c>
      <c r="B369" s="5" t="s">
        <v>1278</v>
      </c>
      <c r="C369" s="5" t="s">
        <v>74</v>
      </c>
      <c r="D369" s="5" t="s">
        <v>1233</v>
      </c>
      <c r="E369" s="5" t="s">
        <v>2088</v>
      </c>
      <c r="F369" s="6">
        <v>40554</v>
      </c>
      <c r="G369" s="5" t="s">
        <v>1879</v>
      </c>
      <c r="H369" s="5" t="s">
        <v>2089</v>
      </c>
      <c r="I369" s="5" t="s">
        <v>126</v>
      </c>
      <c r="J369" s="5"/>
      <c r="K369" s="6">
        <v>40571</v>
      </c>
      <c r="L369" s="6">
        <v>40918</v>
      </c>
      <c r="M369" s="5">
        <v>0</v>
      </c>
      <c r="N369" s="4" t="s">
        <v>395</v>
      </c>
    </row>
    <row r="370" spans="1:14" ht="75">
      <c r="A370" s="4">
        <v>363</v>
      </c>
      <c r="B370" s="5" t="s">
        <v>1278</v>
      </c>
      <c r="C370" s="5" t="s">
        <v>74</v>
      </c>
      <c r="D370" s="5" t="s">
        <v>1233</v>
      </c>
      <c r="E370" s="5" t="s">
        <v>2090</v>
      </c>
      <c r="F370" s="6">
        <v>40554</v>
      </c>
      <c r="G370" s="5" t="s">
        <v>1876</v>
      </c>
      <c r="H370" s="5" t="s">
        <v>1915</v>
      </c>
      <c r="I370" s="5" t="s">
        <v>126</v>
      </c>
      <c r="J370" s="5"/>
      <c r="K370" s="6">
        <v>40571</v>
      </c>
      <c r="L370" s="6">
        <v>40918</v>
      </c>
      <c r="M370" s="5">
        <v>0</v>
      </c>
      <c r="N370" s="4" t="s">
        <v>395</v>
      </c>
    </row>
    <row r="371" spans="1:14" ht="90">
      <c r="A371" s="4">
        <v>364</v>
      </c>
      <c r="B371" s="5" t="s">
        <v>1278</v>
      </c>
      <c r="C371" s="5" t="s">
        <v>74</v>
      </c>
      <c r="D371" s="5" t="s">
        <v>1233</v>
      </c>
      <c r="E371" s="5" t="s">
        <v>2091</v>
      </c>
      <c r="F371" s="6">
        <v>40554</v>
      </c>
      <c r="G371" s="5" t="s">
        <v>1879</v>
      </c>
      <c r="H371" s="5" t="s">
        <v>1145</v>
      </c>
      <c r="I371" s="5" t="s">
        <v>126</v>
      </c>
      <c r="J371" s="5"/>
      <c r="K371" s="6">
        <v>40571</v>
      </c>
      <c r="L371" s="6">
        <v>40918</v>
      </c>
      <c r="M371" s="5">
        <v>0</v>
      </c>
      <c r="N371" s="4" t="s">
        <v>395</v>
      </c>
    </row>
    <row r="372" spans="1:14" ht="90">
      <c r="A372" s="4">
        <v>365</v>
      </c>
      <c r="B372" s="5" t="s">
        <v>1278</v>
      </c>
      <c r="C372" s="5" t="s">
        <v>74</v>
      </c>
      <c r="D372" s="5" t="s">
        <v>1233</v>
      </c>
      <c r="E372" s="5" t="s">
        <v>2092</v>
      </c>
      <c r="F372" s="6">
        <v>40554</v>
      </c>
      <c r="G372" s="5" t="s">
        <v>1879</v>
      </c>
      <c r="H372" s="5" t="s">
        <v>1883</v>
      </c>
      <c r="I372" s="5" t="s">
        <v>126</v>
      </c>
      <c r="J372" s="5"/>
      <c r="K372" s="6">
        <v>40571</v>
      </c>
      <c r="L372" s="6">
        <v>40918</v>
      </c>
      <c r="M372" s="5">
        <v>0</v>
      </c>
      <c r="N372" s="4" t="s">
        <v>395</v>
      </c>
    </row>
    <row r="373" spans="1:14" ht="75">
      <c r="A373" s="4">
        <v>366</v>
      </c>
      <c r="B373" s="5" t="s">
        <v>1278</v>
      </c>
      <c r="C373" s="5" t="s">
        <v>74</v>
      </c>
      <c r="D373" s="5" t="s">
        <v>1233</v>
      </c>
      <c r="E373" s="5" t="s">
        <v>2093</v>
      </c>
      <c r="F373" s="6">
        <v>40554</v>
      </c>
      <c r="G373" s="5" t="s">
        <v>1876</v>
      </c>
      <c r="H373" s="5" t="s">
        <v>1915</v>
      </c>
      <c r="I373" s="5" t="s">
        <v>126</v>
      </c>
      <c r="J373" s="5"/>
      <c r="K373" s="6">
        <v>40571</v>
      </c>
      <c r="L373" s="6">
        <v>40918</v>
      </c>
      <c r="M373" s="5">
        <v>0</v>
      </c>
      <c r="N373" s="4" t="s">
        <v>395</v>
      </c>
    </row>
    <row r="374" spans="1:14" ht="90">
      <c r="A374" s="4">
        <v>367</v>
      </c>
      <c r="B374" s="5" t="s">
        <v>1278</v>
      </c>
      <c r="C374" s="5" t="s">
        <v>74</v>
      </c>
      <c r="D374" s="5" t="s">
        <v>1233</v>
      </c>
      <c r="E374" s="5" t="s">
        <v>2094</v>
      </c>
      <c r="F374" s="6">
        <v>40554</v>
      </c>
      <c r="G374" s="5" t="s">
        <v>1879</v>
      </c>
      <c r="H374" s="5" t="s">
        <v>451</v>
      </c>
      <c r="I374" s="5" t="s">
        <v>126</v>
      </c>
      <c r="J374" s="5"/>
      <c r="K374" s="6">
        <v>40571</v>
      </c>
      <c r="L374" s="6">
        <v>40918</v>
      </c>
      <c r="M374" s="5">
        <v>0</v>
      </c>
      <c r="N374" s="4" t="s">
        <v>395</v>
      </c>
    </row>
    <row r="375" spans="1:14" ht="90">
      <c r="A375" s="4">
        <v>368</v>
      </c>
      <c r="B375" s="5" t="s">
        <v>1278</v>
      </c>
      <c r="C375" s="5" t="s">
        <v>74</v>
      </c>
      <c r="D375" s="5" t="s">
        <v>1233</v>
      </c>
      <c r="E375" s="5" t="s">
        <v>2095</v>
      </c>
      <c r="F375" s="6">
        <v>40554</v>
      </c>
      <c r="G375" s="5" t="s">
        <v>1879</v>
      </c>
      <c r="H375" s="5" t="s">
        <v>205</v>
      </c>
      <c r="I375" s="5" t="s">
        <v>126</v>
      </c>
      <c r="J375" s="5"/>
      <c r="K375" s="6">
        <v>40571</v>
      </c>
      <c r="L375" s="6">
        <v>40918</v>
      </c>
      <c r="M375" s="5">
        <v>0</v>
      </c>
      <c r="N375" s="4" t="s">
        <v>395</v>
      </c>
    </row>
    <row r="376" spans="1:14" ht="75">
      <c r="A376" s="4">
        <v>369</v>
      </c>
      <c r="B376" s="5" t="s">
        <v>215</v>
      </c>
      <c r="C376" s="5" t="s">
        <v>75</v>
      </c>
      <c r="D376" s="5"/>
      <c r="E376" s="5"/>
      <c r="F376" s="6">
        <v>40101</v>
      </c>
      <c r="G376" s="5" t="s">
        <v>2096</v>
      </c>
      <c r="H376" s="5" t="s">
        <v>2097</v>
      </c>
      <c r="I376" s="5" t="s">
        <v>163</v>
      </c>
      <c r="J376" s="5" t="s">
        <v>2096</v>
      </c>
      <c r="K376" s="5"/>
      <c r="L376" s="6">
        <v>40462</v>
      </c>
      <c r="M376" s="5">
        <v>0</v>
      </c>
      <c r="N376" s="4" t="s">
        <v>395</v>
      </c>
    </row>
    <row r="377" spans="1:14" ht="90">
      <c r="A377" s="4">
        <v>370</v>
      </c>
      <c r="B377" s="5" t="s">
        <v>69</v>
      </c>
      <c r="C377" s="5" t="s">
        <v>76</v>
      </c>
      <c r="D377" s="5" t="s">
        <v>1752</v>
      </c>
      <c r="E377" s="5" t="s">
        <v>2098</v>
      </c>
      <c r="F377" s="6">
        <v>40765</v>
      </c>
      <c r="G377" s="5" t="s">
        <v>2099</v>
      </c>
      <c r="H377" s="5" t="s">
        <v>1886</v>
      </c>
      <c r="I377" s="5" t="s">
        <v>163</v>
      </c>
      <c r="J377" s="5" t="s">
        <v>2100</v>
      </c>
      <c r="K377" s="6">
        <v>40765</v>
      </c>
      <c r="L377" s="6">
        <v>41130</v>
      </c>
      <c r="M377" s="5">
        <v>0</v>
      </c>
      <c r="N377" s="4" t="s">
        <v>395</v>
      </c>
    </row>
    <row r="378" spans="1:14" ht="105">
      <c r="A378" s="4">
        <v>371</v>
      </c>
      <c r="B378" s="5" t="s">
        <v>44</v>
      </c>
      <c r="C378" s="5" t="s">
        <v>74</v>
      </c>
      <c r="D378" s="5" t="s">
        <v>2101</v>
      </c>
      <c r="E378" s="5"/>
      <c r="F378" s="6">
        <v>40618</v>
      </c>
      <c r="G378" s="5" t="s">
        <v>2102</v>
      </c>
      <c r="H378" s="5" t="s">
        <v>134</v>
      </c>
      <c r="I378" s="5" t="s">
        <v>448</v>
      </c>
      <c r="J378" s="5" t="s">
        <v>2103</v>
      </c>
      <c r="K378" s="6">
        <v>40640</v>
      </c>
      <c r="L378" s="6">
        <v>40617</v>
      </c>
      <c r="M378" s="5">
        <v>0</v>
      </c>
      <c r="N378" s="4" t="s">
        <v>395</v>
      </c>
    </row>
    <row r="379" spans="1:14" ht="120">
      <c r="A379" s="4">
        <v>372</v>
      </c>
      <c r="B379" s="5" t="s">
        <v>66</v>
      </c>
      <c r="C379" s="5" t="s">
        <v>74</v>
      </c>
      <c r="D379" s="5" t="s">
        <v>1371</v>
      </c>
      <c r="E379" s="5" t="s">
        <v>2104</v>
      </c>
      <c r="F379" s="6">
        <v>40820</v>
      </c>
      <c r="G379" s="5" t="s">
        <v>2105</v>
      </c>
      <c r="H379" s="5" t="s">
        <v>768</v>
      </c>
      <c r="I379" s="5"/>
      <c r="J379" s="5"/>
      <c r="K379" s="5"/>
      <c r="L379" s="6">
        <v>41185</v>
      </c>
      <c r="M379" s="5">
        <v>0</v>
      </c>
      <c r="N379" s="4" t="s">
        <v>395</v>
      </c>
    </row>
    <row r="380" spans="1:14" ht="90">
      <c r="A380" s="4">
        <v>373</v>
      </c>
      <c r="B380" s="5" t="s">
        <v>1278</v>
      </c>
      <c r="C380" s="5" t="s">
        <v>74</v>
      </c>
      <c r="D380" s="5" t="s">
        <v>1233</v>
      </c>
      <c r="E380" s="5" t="s">
        <v>2106</v>
      </c>
      <c r="F380" s="6">
        <v>40554</v>
      </c>
      <c r="G380" s="5" t="s">
        <v>1879</v>
      </c>
      <c r="H380" s="5" t="s">
        <v>1385</v>
      </c>
      <c r="I380" s="5" t="s">
        <v>126</v>
      </c>
      <c r="J380" s="5"/>
      <c r="K380" s="6">
        <v>40571</v>
      </c>
      <c r="L380" s="6">
        <v>40918</v>
      </c>
      <c r="M380" s="5">
        <v>0</v>
      </c>
      <c r="N380" s="4" t="s">
        <v>395</v>
      </c>
    </row>
    <row r="381" spans="1:14" ht="90">
      <c r="A381" s="4">
        <v>374</v>
      </c>
      <c r="B381" s="5" t="s">
        <v>1278</v>
      </c>
      <c r="C381" s="5" t="s">
        <v>74</v>
      </c>
      <c r="D381" s="5" t="s">
        <v>1233</v>
      </c>
      <c r="E381" s="5" t="s">
        <v>2107</v>
      </c>
      <c r="F381" s="6">
        <v>40554</v>
      </c>
      <c r="G381" s="5" t="s">
        <v>1879</v>
      </c>
      <c r="H381" s="5" t="s">
        <v>880</v>
      </c>
      <c r="I381" s="5" t="s">
        <v>126</v>
      </c>
      <c r="J381" s="5"/>
      <c r="K381" s="6">
        <v>40571</v>
      </c>
      <c r="L381" s="6">
        <v>40918</v>
      </c>
      <c r="M381" s="5">
        <v>0</v>
      </c>
      <c r="N381" s="4" t="s">
        <v>395</v>
      </c>
    </row>
    <row r="382" spans="1:14" ht="90">
      <c r="A382" s="4">
        <v>375</v>
      </c>
      <c r="B382" s="5" t="s">
        <v>2108</v>
      </c>
      <c r="C382" s="5" t="s">
        <v>75</v>
      </c>
      <c r="D382" s="5" t="s">
        <v>123</v>
      </c>
      <c r="E382" s="5" t="s">
        <v>2109</v>
      </c>
      <c r="F382" s="6">
        <v>40046</v>
      </c>
      <c r="G382" s="5" t="s">
        <v>2110</v>
      </c>
      <c r="H382" s="5" t="s">
        <v>378</v>
      </c>
      <c r="I382" s="5" t="s">
        <v>129</v>
      </c>
      <c r="J382" s="5" t="s">
        <v>2111</v>
      </c>
      <c r="K382" s="6">
        <v>40046</v>
      </c>
      <c r="L382" s="6">
        <v>40410</v>
      </c>
      <c r="M382" s="5">
        <v>240000</v>
      </c>
      <c r="N382" s="4" t="s">
        <v>393</v>
      </c>
    </row>
    <row r="383" spans="1:14" ht="105">
      <c r="A383" s="4">
        <v>376</v>
      </c>
      <c r="B383" s="5" t="s">
        <v>194</v>
      </c>
      <c r="C383" s="5" t="s">
        <v>74</v>
      </c>
      <c r="D383" s="5"/>
      <c r="E383" s="5"/>
      <c r="F383" s="6">
        <v>41219</v>
      </c>
      <c r="G383" s="5" t="s">
        <v>2112</v>
      </c>
      <c r="H383" s="5" t="s">
        <v>768</v>
      </c>
      <c r="I383" s="5" t="s">
        <v>163</v>
      </c>
      <c r="J383" s="5" t="s">
        <v>2113</v>
      </c>
      <c r="K383" s="5"/>
      <c r="L383" s="6">
        <v>41584</v>
      </c>
      <c r="M383" s="5">
        <v>1050</v>
      </c>
      <c r="N383" s="4" t="s">
        <v>395</v>
      </c>
    </row>
    <row r="384" spans="1:14" ht="105">
      <c r="A384" s="4">
        <v>377</v>
      </c>
      <c r="B384" s="5" t="s">
        <v>194</v>
      </c>
      <c r="C384" s="5" t="s">
        <v>74</v>
      </c>
      <c r="D384" s="5"/>
      <c r="E384" s="5"/>
      <c r="F384" s="6">
        <v>41219</v>
      </c>
      <c r="G384" s="5" t="s">
        <v>1629</v>
      </c>
      <c r="H384" s="5" t="s">
        <v>768</v>
      </c>
      <c r="I384" s="5" t="s">
        <v>163</v>
      </c>
      <c r="J384" s="5" t="s">
        <v>2114</v>
      </c>
      <c r="K384" s="6">
        <v>41219</v>
      </c>
      <c r="L384" s="6">
        <v>41583</v>
      </c>
      <c r="M384" s="5">
        <v>1050</v>
      </c>
      <c r="N384" s="4" t="s">
        <v>395</v>
      </c>
    </row>
    <row r="385" spans="1:14" ht="105">
      <c r="A385" s="4">
        <v>378</v>
      </c>
      <c r="B385" s="5" t="s">
        <v>194</v>
      </c>
      <c r="C385" s="5" t="s">
        <v>74</v>
      </c>
      <c r="D385" s="5"/>
      <c r="E385" s="5"/>
      <c r="F385" s="6">
        <v>41219</v>
      </c>
      <c r="G385" s="5" t="s">
        <v>1629</v>
      </c>
      <c r="H385" s="5" t="s">
        <v>768</v>
      </c>
      <c r="I385" s="5" t="s">
        <v>163</v>
      </c>
      <c r="J385" s="5" t="s">
        <v>2113</v>
      </c>
      <c r="K385" s="6">
        <v>41219</v>
      </c>
      <c r="L385" s="6">
        <v>41583</v>
      </c>
      <c r="M385" s="5">
        <v>1050</v>
      </c>
      <c r="N385" s="4" t="s">
        <v>395</v>
      </c>
    </row>
    <row r="386" spans="1:14" ht="105">
      <c r="A386" s="4">
        <v>379</v>
      </c>
      <c r="B386" s="5" t="s">
        <v>194</v>
      </c>
      <c r="C386" s="5" t="s">
        <v>74</v>
      </c>
      <c r="D386" s="5"/>
      <c r="E386" s="5"/>
      <c r="F386" s="6">
        <v>41219</v>
      </c>
      <c r="G386" s="5" t="s">
        <v>1629</v>
      </c>
      <c r="H386" s="5" t="s">
        <v>768</v>
      </c>
      <c r="I386" s="5" t="s">
        <v>163</v>
      </c>
      <c r="J386" s="5" t="s">
        <v>2114</v>
      </c>
      <c r="K386" s="5"/>
      <c r="L386" s="6">
        <v>41583</v>
      </c>
      <c r="M386" s="5">
        <v>1050</v>
      </c>
      <c r="N386" s="4" t="s">
        <v>395</v>
      </c>
    </row>
    <row r="387" spans="1:14" ht="90">
      <c r="A387" s="4">
        <v>380</v>
      </c>
      <c r="B387" s="5" t="s">
        <v>758</v>
      </c>
      <c r="C387" s="5" t="s">
        <v>74</v>
      </c>
      <c r="D387" s="5"/>
      <c r="E387" s="5"/>
      <c r="F387" s="6">
        <v>41225</v>
      </c>
      <c r="G387" s="5" t="s">
        <v>2115</v>
      </c>
      <c r="H387" s="5" t="s">
        <v>768</v>
      </c>
      <c r="I387" s="5" t="s">
        <v>163</v>
      </c>
      <c r="J387" s="5" t="s">
        <v>2116</v>
      </c>
      <c r="K387" s="5"/>
      <c r="L387" s="6">
        <v>41589</v>
      </c>
      <c r="M387" s="5">
        <v>550</v>
      </c>
      <c r="N387" s="4" t="s">
        <v>395</v>
      </c>
    </row>
    <row r="388" spans="1:14" ht="90">
      <c r="A388" s="4">
        <v>381</v>
      </c>
      <c r="B388" s="5" t="s">
        <v>758</v>
      </c>
      <c r="C388" s="5" t="s">
        <v>74</v>
      </c>
      <c r="D388" s="5"/>
      <c r="E388" s="5"/>
      <c r="F388" s="6">
        <v>41225</v>
      </c>
      <c r="G388" s="5" t="s">
        <v>2117</v>
      </c>
      <c r="H388" s="5" t="s">
        <v>768</v>
      </c>
      <c r="I388" s="5" t="s">
        <v>163</v>
      </c>
      <c r="J388" s="5" t="s">
        <v>2116</v>
      </c>
      <c r="K388" s="5"/>
      <c r="L388" s="6">
        <v>41589</v>
      </c>
      <c r="M388" s="5">
        <v>550</v>
      </c>
      <c r="N388" s="4" t="s">
        <v>395</v>
      </c>
    </row>
    <row r="389" spans="1:14" ht="90">
      <c r="A389" s="4">
        <v>382</v>
      </c>
      <c r="B389" s="5" t="s">
        <v>758</v>
      </c>
      <c r="C389" s="5" t="s">
        <v>74</v>
      </c>
      <c r="D389" s="5"/>
      <c r="E389" s="5"/>
      <c r="F389" s="6">
        <v>41225</v>
      </c>
      <c r="G389" s="5" t="s">
        <v>2118</v>
      </c>
      <c r="H389" s="5" t="s">
        <v>768</v>
      </c>
      <c r="I389" s="5" t="s">
        <v>163</v>
      </c>
      <c r="J389" s="5" t="s">
        <v>2116</v>
      </c>
      <c r="K389" s="6">
        <v>41225</v>
      </c>
      <c r="L389" s="6">
        <v>41589</v>
      </c>
      <c r="M389" s="5">
        <v>550</v>
      </c>
      <c r="N389" s="4" t="s">
        <v>395</v>
      </c>
    </row>
    <row r="390" spans="1:14" ht="90">
      <c r="A390" s="4">
        <v>383</v>
      </c>
      <c r="B390" s="5" t="s">
        <v>758</v>
      </c>
      <c r="C390" s="5" t="s">
        <v>74</v>
      </c>
      <c r="D390" s="5"/>
      <c r="E390" s="5"/>
      <c r="F390" s="6">
        <v>41225</v>
      </c>
      <c r="G390" s="5" t="s">
        <v>2119</v>
      </c>
      <c r="H390" s="5" t="s">
        <v>768</v>
      </c>
      <c r="I390" s="5" t="s">
        <v>163</v>
      </c>
      <c r="J390" s="5" t="s">
        <v>2116</v>
      </c>
      <c r="K390" s="6">
        <v>41225</v>
      </c>
      <c r="L390" s="6">
        <v>41589</v>
      </c>
      <c r="M390" s="5">
        <v>550</v>
      </c>
      <c r="N390" s="4" t="s">
        <v>395</v>
      </c>
    </row>
    <row r="391" spans="1:14" ht="90">
      <c r="A391" s="4">
        <v>384</v>
      </c>
      <c r="B391" s="5" t="s">
        <v>758</v>
      </c>
      <c r="C391" s="5" t="s">
        <v>74</v>
      </c>
      <c r="D391" s="5"/>
      <c r="E391" s="5"/>
      <c r="F391" s="6">
        <v>41225</v>
      </c>
      <c r="G391" s="5" t="s">
        <v>2117</v>
      </c>
      <c r="H391" s="5" t="s">
        <v>2120</v>
      </c>
      <c r="I391" s="5" t="s">
        <v>163</v>
      </c>
      <c r="J391" s="5" t="s">
        <v>2116</v>
      </c>
      <c r="K391" s="6">
        <v>41229</v>
      </c>
      <c r="L391" s="6">
        <v>41589</v>
      </c>
      <c r="M391" s="5">
        <v>550</v>
      </c>
      <c r="N391" s="4" t="s">
        <v>395</v>
      </c>
    </row>
    <row r="392" spans="1:14" ht="90">
      <c r="A392" s="4">
        <v>385</v>
      </c>
      <c r="B392" s="5" t="s">
        <v>758</v>
      </c>
      <c r="C392" s="5" t="s">
        <v>74</v>
      </c>
      <c r="D392" s="5"/>
      <c r="E392" s="5"/>
      <c r="F392" s="6">
        <v>41225</v>
      </c>
      <c r="G392" s="5" t="s">
        <v>2117</v>
      </c>
      <c r="H392" s="5" t="s">
        <v>134</v>
      </c>
      <c r="I392" s="5" t="s">
        <v>163</v>
      </c>
      <c r="J392" s="5"/>
      <c r="K392" s="6">
        <v>41283</v>
      </c>
      <c r="L392" s="6">
        <v>41589</v>
      </c>
      <c r="M392" s="5">
        <v>550</v>
      </c>
      <c r="N392" s="4" t="s">
        <v>395</v>
      </c>
    </row>
    <row r="393" spans="1:14">
      <c r="M393">
        <f>SUM(M8:M392)</f>
        <v>6029403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W383"/>
  <sheetViews>
    <sheetView tabSelected="1" topLeftCell="A356" workbookViewId="0">
      <selection activeCell="M361" sqref="M361"/>
    </sheetView>
  </sheetViews>
  <sheetFormatPr defaultRowHeight="15"/>
  <sheetData>
    <row r="1" spans="1:23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23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23">
      <c r="A3" s="12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23">
      <c r="A4" s="8" t="s">
        <v>396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23">
      <c r="A5" s="8" t="s">
        <v>18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23">
      <c r="A6" s="8" t="s">
        <v>2121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23" ht="60">
      <c r="A7" s="1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  <c r="J7" s="1" t="s">
        <v>12</v>
      </c>
      <c r="K7" s="1" t="s">
        <v>13</v>
      </c>
      <c r="L7" s="1" t="s">
        <v>14</v>
      </c>
      <c r="M7" s="1" t="s">
        <v>15</v>
      </c>
      <c r="N7" s="1" t="s">
        <v>16</v>
      </c>
    </row>
    <row r="8" spans="1:23" ht="120">
      <c r="A8">
        <v>1</v>
      </c>
      <c r="B8" s="5" t="s">
        <v>2122</v>
      </c>
      <c r="C8" s="5" t="s">
        <v>718</v>
      </c>
      <c r="D8" s="5"/>
      <c r="E8" s="5"/>
      <c r="F8" s="6">
        <v>41366</v>
      </c>
      <c r="G8" s="5" t="s">
        <v>2123</v>
      </c>
      <c r="H8" s="5" t="s">
        <v>2124</v>
      </c>
      <c r="I8" s="5" t="s">
        <v>133</v>
      </c>
      <c r="J8" s="5" t="s">
        <v>2125</v>
      </c>
      <c r="K8" s="6">
        <v>41366</v>
      </c>
      <c r="L8" s="6">
        <v>41730</v>
      </c>
      <c r="M8" s="5">
        <v>1388153</v>
      </c>
      <c r="N8" s="4" t="s">
        <v>2390</v>
      </c>
      <c r="O8" s="4"/>
      <c r="P8" s="4"/>
      <c r="Q8" s="4"/>
      <c r="R8" s="4"/>
      <c r="S8" s="4"/>
      <c r="T8" s="4"/>
      <c r="U8" s="4"/>
      <c r="V8" s="4"/>
      <c r="W8" s="4"/>
    </row>
    <row r="9" spans="1:23" ht="45">
      <c r="A9">
        <v>2</v>
      </c>
      <c r="B9" s="5" t="s">
        <v>23</v>
      </c>
      <c r="C9" s="5" t="s">
        <v>74</v>
      </c>
      <c r="D9" s="5"/>
      <c r="E9" s="5"/>
      <c r="F9" s="6">
        <v>35219</v>
      </c>
      <c r="G9" s="5" t="s">
        <v>344</v>
      </c>
      <c r="H9" s="5" t="s">
        <v>272</v>
      </c>
      <c r="I9" s="5"/>
      <c r="J9" s="5"/>
      <c r="K9" s="5"/>
      <c r="L9" s="5"/>
      <c r="M9" s="5">
        <v>0</v>
      </c>
      <c r="N9" s="4" t="s">
        <v>2390</v>
      </c>
      <c r="O9" s="4"/>
      <c r="P9" s="4"/>
      <c r="Q9" s="4"/>
      <c r="R9" s="4"/>
      <c r="S9" s="4"/>
      <c r="T9" s="4"/>
      <c r="U9" s="4"/>
      <c r="V9" s="4"/>
      <c r="W9" s="4"/>
    </row>
    <row r="10" spans="1:23" ht="75">
      <c r="A10" s="4">
        <v>3</v>
      </c>
      <c r="B10" s="5" t="s">
        <v>2126</v>
      </c>
      <c r="C10" s="5" t="s">
        <v>718</v>
      </c>
      <c r="D10" s="5"/>
      <c r="E10" s="5">
        <v>1200285</v>
      </c>
      <c r="F10" s="6">
        <v>41379</v>
      </c>
      <c r="G10" s="5" t="s">
        <v>2127</v>
      </c>
      <c r="H10" s="5" t="s">
        <v>2128</v>
      </c>
      <c r="I10" s="5" t="s">
        <v>133</v>
      </c>
      <c r="J10" s="5" t="s">
        <v>2129</v>
      </c>
      <c r="K10" s="6">
        <v>41379</v>
      </c>
      <c r="L10" s="5"/>
      <c r="M10" s="5">
        <v>727658</v>
      </c>
      <c r="N10" s="4" t="s">
        <v>2390</v>
      </c>
      <c r="O10" s="4"/>
      <c r="P10" s="4"/>
      <c r="Q10" s="4"/>
      <c r="R10" s="4"/>
      <c r="S10" s="4"/>
      <c r="T10" s="4"/>
      <c r="U10" s="4"/>
      <c r="V10" s="4"/>
      <c r="W10" s="4"/>
    </row>
    <row r="11" spans="1:23" ht="30">
      <c r="A11" s="4">
        <v>4</v>
      </c>
      <c r="B11" s="5" t="s">
        <v>499</v>
      </c>
      <c r="C11" s="5" t="s">
        <v>74</v>
      </c>
      <c r="D11" s="5" t="s">
        <v>821</v>
      </c>
      <c r="E11" s="5"/>
      <c r="F11" s="6">
        <v>28099</v>
      </c>
      <c r="G11" s="5"/>
      <c r="H11" s="5" t="s">
        <v>281</v>
      </c>
      <c r="I11" s="5"/>
      <c r="J11" s="5"/>
      <c r="K11" s="5"/>
      <c r="L11" s="5"/>
      <c r="M11" s="5">
        <v>0</v>
      </c>
      <c r="N11" s="4" t="s">
        <v>2390</v>
      </c>
      <c r="O11" s="4"/>
      <c r="P11" s="4"/>
      <c r="Q11" s="4"/>
      <c r="R11" s="4"/>
      <c r="S11" s="4"/>
      <c r="T11" s="4"/>
      <c r="U11" s="4"/>
      <c r="V11" s="4"/>
      <c r="W11" s="4"/>
    </row>
    <row r="12" spans="1:23" ht="30">
      <c r="A12" s="4">
        <v>5</v>
      </c>
      <c r="B12" s="5" t="s">
        <v>334</v>
      </c>
      <c r="C12" s="5" t="s">
        <v>75</v>
      </c>
      <c r="D12" s="5"/>
      <c r="E12" s="5"/>
      <c r="F12" s="6">
        <v>29638</v>
      </c>
      <c r="G12" s="5" t="s">
        <v>2130</v>
      </c>
      <c r="H12" s="5" t="s">
        <v>330</v>
      </c>
      <c r="I12" s="5"/>
      <c r="J12" s="5"/>
      <c r="K12" s="5"/>
      <c r="L12" s="5"/>
      <c r="M12" s="5">
        <v>0</v>
      </c>
      <c r="N12" s="4" t="s">
        <v>2390</v>
      </c>
      <c r="O12" s="4"/>
      <c r="P12" s="4"/>
      <c r="Q12" s="4"/>
      <c r="R12" s="4"/>
      <c r="S12" s="4"/>
      <c r="T12" s="4"/>
      <c r="U12" s="4"/>
      <c r="V12" s="4"/>
      <c r="W12" s="4"/>
    </row>
    <row r="13" spans="1:23" ht="30">
      <c r="A13" s="4">
        <v>6</v>
      </c>
      <c r="B13" s="5" t="s">
        <v>499</v>
      </c>
      <c r="C13" s="5" t="s">
        <v>74</v>
      </c>
      <c r="D13" s="5" t="s">
        <v>2131</v>
      </c>
      <c r="E13" s="5"/>
      <c r="F13" s="6">
        <v>31248</v>
      </c>
      <c r="G13" s="5"/>
      <c r="H13" s="5" t="s">
        <v>281</v>
      </c>
      <c r="I13" s="5"/>
      <c r="J13" s="5"/>
      <c r="K13" s="5"/>
      <c r="L13" s="5"/>
      <c r="M13" s="5">
        <v>0</v>
      </c>
      <c r="N13" s="4" t="s">
        <v>2390</v>
      </c>
      <c r="O13" s="4"/>
      <c r="P13" s="4"/>
      <c r="Q13" s="4"/>
      <c r="R13" s="4"/>
      <c r="S13" s="4"/>
      <c r="T13" s="4"/>
      <c r="U13" s="4"/>
      <c r="V13" s="4"/>
      <c r="W13" s="4"/>
    </row>
    <row r="14" spans="1:23" ht="60">
      <c r="A14" s="4">
        <v>7</v>
      </c>
      <c r="B14" s="5" t="s">
        <v>42</v>
      </c>
      <c r="C14" s="5" t="s">
        <v>74</v>
      </c>
      <c r="D14" s="5"/>
      <c r="E14" s="5"/>
      <c r="F14" s="6">
        <v>31885</v>
      </c>
      <c r="G14" s="5" t="s">
        <v>131</v>
      </c>
      <c r="H14" s="5" t="s">
        <v>229</v>
      </c>
      <c r="I14" s="5"/>
      <c r="J14" s="5"/>
      <c r="K14" s="5"/>
      <c r="L14" s="5"/>
      <c r="M14" s="5">
        <v>0</v>
      </c>
      <c r="N14" s="4" t="s">
        <v>2390</v>
      </c>
      <c r="O14" s="4"/>
      <c r="P14" s="4"/>
      <c r="Q14" s="4"/>
      <c r="R14" s="4"/>
      <c r="S14" s="4"/>
      <c r="T14" s="4"/>
      <c r="U14" s="4"/>
      <c r="V14" s="4"/>
      <c r="W14" s="4"/>
    </row>
    <row r="15" spans="1:23" ht="60">
      <c r="A15" s="4">
        <v>8</v>
      </c>
      <c r="B15" s="5" t="s">
        <v>42</v>
      </c>
      <c r="C15" s="5" t="s">
        <v>74</v>
      </c>
      <c r="D15" s="5"/>
      <c r="E15" s="5"/>
      <c r="F15" s="6">
        <v>31885</v>
      </c>
      <c r="G15" s="5" t="s">
        <v>131</v>
      </c>
      <c r="H15" s="5" t="s">
        <v>229</v>
      </c>
      <c r="I15" s="5"/>
      <c r="J15" s="5"/>
      <c r="K15" s="5"/>
      <c r="L15" s="5"/>
      <c r="M15" s="5">
        <v>0</v>
      </c>
      <c r="N15" s="4" t="s">
        <v>2390</v>
      </c>
      <c r="O15" s="4"/>
      <c r="P15" s="4"/>
      <c r="Q15" s="4"/>
      <c r="R15" s="4"/>
      <c r="S15" s="4"/>
      <c r="T15" s="4"/>
      <c r="U15" s="4"/>
      <c r="V15" s="4"/>
      <c r="W15" s="4"/>
    </row>
    <row r="16" spans="1:23" ht="60">
      <c r="A16" s="4">
        <v>9</v>
      </c>
      <c r="B16" s="5" t="s">
        <v>42</v>
      </c>
      <c r="C16" s="5" t="s">
        <v>74</v>
      </c>
      <c r="D16" s="5"/>
      <c r="E16" s="5"/>
      <c r="F16" s="6">
        <v>31885</v>
      </c>
      <c r="G16" s="5" t="s">
        <v>131</v>
      </c>
      <c r="H16" s="5" t="s">
        <v>229</v>
      </c>
      <c r="I16" s="5"/>
      <c r="J16" s="5"/>
      <c r="K16" s="5"/>
      <c r="L16" s="5"/>
      <c r="M16" s="5">
        <v>0</v>
      </c>
      <c r="N16" s="4" t="s">
        <v>2390</v>
      </c>
      <c r="O16" s="4"/>
      <c r="P16" s="4"/>
      <c r="Q16" s="4"/>
      <c r="R16" s="4"/>
      <c r="S16" s="4"/>
      <c r="T16" s="4"/>
      <c r="U16" s="4"/>
      <c r="V16" s="4"/>
      <c r="W16" s="4"/>
    </row>
    <row r="17" spans="1:23" ht="60">
      <c r="A17" s="4">
        <v>10</v>
      </c>
      <c r="B17" s="5" t="s">
        <v>42</v>
      </c>
      <c r="C17" s="5" t="s">
        <v>74</v>
      </c>
      <c r="D17" s="5"/>
      <c r="E17" s="5"/>
      <c r="F17" s="6">
        <v>31885</v>
      </c>
      <c r="G17" s="5" t="s">
        <v>131</v>
      </c>
      <c r="H17" s="5" t="s">
        <v>229</v>
      </c>
      <c r="I17" s="5"/>
      <c r="J17" s="5"/>
      <c r="K17" s="5"/>
      <c r="L17" s="5"/>
      <c r="M17" s="5">
        <v>0</v>
      </c>
      <c r="N17" s="4" t="s">
        <v>2390</v>
      </c>
      <c r="O17" s="4"/>
      <c r="P17" s="4"/>
      <c r="Q17" s="4"/>
      <c r="R17" s="4"/>
      <c r="S17" s="4"/>
      <c r="T17" s="4"/>
      <c r="U17" s="4"/>
      <c r="V17" s="4"/>
      <c r="W17" s="4"/>
    </row>
    <row r="18" spans="1:23" ht="45">
      <c r="A18" s="4">
        <v>11</v>
      </c>
      <c r="B18" s="5" t="s">
        <v>35</v>
      </c>
      <c r="C18" s="5" t="s">
        <v>76</v>
      </c>
      <c r="D18" s="5" t="s">
        <v>238</v>
      </c>
      <c r="E18" s="5"/>
      <c r="F18" s="6">
        <v>31933</v>
      </c>
      <c r="G18" s="5" t="s">
        <v>237</v>
      </c>
      <c r="H18" s="5" t="s">
        <v>225</v>
      </c>
      <c r="I18" s="5"/>
      <c r="J18" s="5"/>
      <c r="K18" s="5"/>
      <c r="L18" s="5"/>
      <c r="M18" s="5">
        <v>0</v>
      </c>
      <c r="N18" s="4" t="s">
        <v>2390</v>
      </c>
      <c r="O18" s="4"/>
      <c r="P18" s="4"/>
      <c r="Q18" s="4"/>
      <c r="R18" s="4"/>
      <c r="S18" s="4"/>
      <c r="T18" s="4"/>
      <c r="U18" s="4"/>
      <c r="V18" s="4"/>
      <c r="W18" s="4"/>
    </row>
    <row r="19" spans="1:23" ht="60">
      <c r="A19" s="4">
        <v>12</v>
      </c>
      <c r="B19" s="5" t="s">
        <v>49</v>
      </c>
      <c r="C19" s="5" t="s">
        <v>76</v>
      </c>
      <c r="D19" s="5"/>
      <c r="E19" s="5"/>
      <c r="F19" s="6">
        <v>31973</v>
      </c>
      <c r="G19" s="5" t="s">
        <v>131</v>
      </c>
      <c r="H19" s="5" t="s">
        <v>219</v>
      </c>
      <c r="I19" s="5"/>
      <c r="J19" s="5"/>
      <c r="K19" s="5"/>
      <c r="L19" s="5"/>
      <c r="M19" s="5">
        <v>0</v>
      </c>
      <c r="N19" s="4" t="s">
        <v>2390</v>
      </c>
      <c r="O19" s="4"/>
      <c r="P19" s="4"/>
      <c r="Q19" s="4"/>
      <c r="R19" s="4"/>
      <c r="S19" s="4"/>
      <c r="T19" s="4"/>
      <c r="U19" s="4"/>
      <c r="V19" s="4"/>
      <c r="W19" s="4"/>
    </row>
    <row r="20" spans="1:23" ht="60">
      <c r="A20" s="4">
        <v>13</v>
      </c>
      <c r="B20" s="5" t="s">
        <v>56</v>
      </c>
      <c r="C20" s="5" t="s">
        <v>74</v>
      </c>
      <c r="D20" s="5"/>
      <c r="E20" s="5"/>
      <c r="F20" s="6">
        <v>32025</v>
      </c>
      <c r="G20" s="5" t="s">
        <v>131</v>
      </c>
      <c r="H20" s="5" t="s">
        <v>219</v>
      </c>
      <c r="I20" s="5"/>
      <c r="J20" s="5"/>
      <c r="K20" s="5"/>
      <c r="L20" s="5"/>
      <c r="M20" s="5">
        <v>0</v>
      </c>
      <c r="N20" s="4" t="s">
        <v>2390</v>
      </c>
      <c r="O20" s="4"/>
      <c r="P20" s="4"/>
      <c r="Q20" s="4"/>
      <c r="R20" s="4"/>
      <c r="S20" s="4"/>
      <c r="T20" s="4"/>
      <c r="U20" s="4"/>
      <c r="V20" s="4"/>
      <c r="W20" s="4"/>
    </row>
    <row r="21" spans="1:23" ht="45">
      <c r="A21" s="4">
        <v>14</v>
      </c>
      <c r="B21" s="5" t="s">
        <v>45</v>
      </c>
      <c r="C21" s="5" t="s">
        <v>76</v>
      </c>
      <c r="D21" s="5"/>
      <c r="E21" s="5"/>
      <c r="F21" s="6">
        <v>32117</v>
      </c>
      <c r="G21" s="5" t="s">
        <v>2132</v>
      </c>
      <c r="H21" s="5" t="s">
        <v>225</v>
      </c>
      <c r="I21" s="5"/>
      <c r="J21" s="5"/>
      <c r="K21" s="5"/>
      <c r="L21" s="5"/>
      <c r="M21" s="5">
        <v>0</v>
      </c>
      <c r="N21" s="4" t="s">
        <v>2390</v>
      </c>
      <c r="O21" s="4"/>
      <c r="P21" s="4"/>
      <c r="Q21" s="4"/>
      <c r="R21" s="4"/>
      <c r="S21" s="4"/>
      <c r="T21" s="4"/>
      <c r="U21" s="4"/>
      <c r="V21" s="4"/>
      <c r="W21" s="4"/>
    </row>
    <row r="22" spans="1:23" ht="60">
      <c r="A22" s="4">
        <v>15</v>
      </c>
      <c r="B22" s="5" t="s">
        <v>56</v>
      </c>
      <c r="C22" s="5" t="s">
        <v>74</v>
      </c>
      <c r="D22" s="5"/>
      <c r="E22" s="5"/>
      <c r="F22" s="6">
        <v>32306</v>
      </c>
      <c r="G22" s="5" t="s">
        <v>828</v>
      </c>
      <c r="H22" s="5" t="s">
        <v>272</v>
      </c>
      <c r="I22" s="5"/>
      <c r="J22" s="5"/>
      <c r="K22" s="5"/>
      <c r="L22" s="5"/>
      <c r="M22" s="5">
        <v>0</v>
      </c>
      <c r="N22" s="4" t="s">
        <v>2390</v>
      </c>
      <c r="O22" s="4"/>
      <c r="P22" s="4"/>
      <c r="Q22" s="4"/>
      <c r="R22" s="4"/>
      <c r="S22" s="4"/>
      <c r="T22" s="4"/>
      <c r="U22" s="4"/>
      <c r="V22" s="4"/>
      <c r="W22" s="4"/>
    </row>
    <row r="23" spans="1:23" ht="60">
      <c r="A23" s="4">
        <v>16</v>
      </c>
      <c r="B23" s="5" t="s">
        <v>37</v>
      </c>
      <c r="C23" s="5" t="s">
        <v>75</v>
      </c>
      <c r="D23" s="5"/>
      <c r="E23" s="5"/>
      <c r="F23" s="6">
        <v>32445</v>
      </c>
      <c r="G23" s="5" t="s">
        <v>235</v>
      </c>
      <c r="H23" s="5" t="s">
        <v>265</v>
      </c>
      <c r="I23" s="5"/>
      <c r="J23" s="5"/>
      <c r="K23" s="5"/>
      <c r="L23" s="5"/>
      <c r="M23" s="5">
        <v>0</v>
      </c>
      <c r="N23" s="4" t="s">
        <v>2390</v>
      </c>
      <c r="O23" s="4"/>
      <c r="P23" s="4"/>
      <c r="Q23" s="4"/>
      <c r="R23" s="4"/>
      <c r="S23" s="4"/>
      <c r="T23" s="4"/>
      <c r="U23" s="4"/>
      <c r="V23" s="4"/>
      <c r="W23" s="4"/>
    </row>
    <row r="24" spans="1:23" ht="30">
      <c r="A24" s="4">
        <v>17</v>
      </c>
      <c r="B24" s="5" t="s">
        <v>499</v>
      </c>
      <c r="C24" s="5" t="s">
        <v>74</v>
      </c>
      <c r="D24" s="5" t="s">
        <v>2133</v>
      </c>
      <c r="E24" s="5"/>
      <c r="F24" s="6">
        <v>32596</v>
      </c>
      <c r="G24" s="5" t="s">
        <v>2133</v>
      </c>
      <c r="H24" s="5" t="s">
        <v>229</v>
      </c>
      <c r="I24" s="5"/>
      <c r="J24" s="5"/>
      <c r="K24" s="5"/>
      <c r="L24" s="5"/>
      <c r="M24" s="5">
        <v>0</v>
      </c>
      <c r="N24" s="4" t="s">
        <v>2390</v>
      </c>
      <c r="O24" s="4"/>
      <c r="P24" s="4"/>
      <c r="Q24" s="4"/>
      <c r="R24" s="4"/>
      <c r="S24" s="4"/>
      <c r="T24" s="4"/>
      <c r="U24" s="4"/>
      <c r="V24" s="4"/>
      <c r="W24" s="4"/>
    </row>
    <row r="25" spans="1:23" ht="60">
      <c r="A25" s="4">
        <v>18</v>
      </c>
      <c r="B25" s="5" t="s">
        <v>56</v>
      </c>
      <c r="C25" s="5" t="s">
        <v>74</v>
      </c>
      <c r="D25" s="5"/>
      <c r="E25" s="5"/>
      <c r="F25" s="6">
        <v>33074</v>
      </c>
      <c r="G25" s="5" t="s">
        <v>828</v>
      </c>
      <c r="H25" s="5" t="s">
        <v>272</v>
      </c>
      <c r="I25" s="5"/>
      <c r="J25" s="5"/>
      <c r="K25" s="5"/>
      <c r="L25" s="5"/>
      <c r="M25" s="5">
        <v>0</v>
      </c>
      <c r="N25" s="4" t="s">
        <v>2390</v>
      </c>
      <c r="O25" s="4"/>
      <c r="P25" s="4"/>
      <c r="Q25" s="4"/>
      <c r="R25" s="4"/>
      <c r="S25" s="4"/>
      <c r="T25" s="4"/>
      <c r="U25" s="4"/>
      <c r="V25" s="4"/>
      <c r="W25" s="4"/>
    </row>
    <row r="26" spans="1:23" ht="60">
      <c r="A26" s="4">
        <v>19</v>
      </c>
      <c r="B26" s="5" t="s">
        <v>49</v>
      </c>
      <c r="C26" s="5" t="s">
        <v>76</v>
      </c>
      <c r="D26" s="5"/>
      <c r="E26" s="5"/>
      <c r="F26" s="6">
        <v>34305</v>
      </c>
      <c r="G26" s="5" t="s">
        <v>276</v>
      </c>
      <c r="H26" s="5" t="s">
        <v>219</v>
      </c>
      <c r="I26" s="5"/>
      <c r="J26" s="5"/>
      <c r="K26" s="5"/>
      <c r="L26" s="5"/>
      <c r="M26" s="5">
        <v>0</v>
      </c>
      <c r="N26" s="4" t="s">
        <v>2390</v>
      </c>
      <c r="O26" s="4"/>
      <c r="P26" s="4"/>
      <c r="Q26" s="4"/>
      <c r="R26" s="4"/>
      <c r="S26" s="4"/>
      <c r="T26" s="4"/>
      <c r="U26" s="4"/>
      <c r="V26" s="4"/>
      <c r="W26" s="4"/>
    </row>
    <row r="27" spans="1:23" ht="90">
      <c r="A27" s="4">
        <v>20</v>
      </c>
      <c r="B27" s="5" t="s">
        <v>29</v>
      </c>
      <c r="C27" s="5" t="s">
        <v>76</v>
      </c>
      <c r="D27" s="5"/>
      <c r="E27" s="5"/>
      <c r="F27" s="6">
        <v>34474</v>
      </c>
      <c r="G27" s="5" t="s">
        <v>2134</v>
      </c>
      <c r="H27" s="5" t="s">
        <v>219</v>
      </c>
      <c r="I27" s="5"/>
      <c r="J27" s="5"/>
      <c r="K27" s="5"/>
      <c r="L27" s="5"/>
      <c r="M27" s="5">
        <v>0</v>
      </c>
      <c r="N27" s="4" t="s">
        <v>2390</v>
      </c>
      <c r="O27" s="4"/>
      <c r="P27" s="4"/>
      <c r="Q27" s="4"/>
      <c r="R27" s="4"/>
      <c r="S27" s="4"/>
      <c r="T27" s="4"/>
      <c r="U27" s="4"/>
      <c r="V27" s="4"/>
      <c r="W27" s="4"/>
    </row>
    <row r="28" spans="1:23" ht="60">
      <c r="A28" s="4">
        <v>21</v>
      </c>
      <c r="B28" s="5" t="s">
        <v>50</v>
      </c>
      <c r="C28" s="5" t="s">
        <v>74</v>
      </c>
      <c r="D28" s="5" t="s">
        <v>222</v>
      </c>
      <c r="E28" s="5"/>
      <c r="F28" s="6">
        <v>34522</v>
      </c>
      <c r="G28" s="5" t="s">
        <v>131</v>
      </c>
      <c r="H28" s="5" t="s">
        <v>318</v>
      </c>
      <c r="I28" s="5"/>
      <c r="J28" s="5"/>
      <c r="K28" s="5"/>
      <c r="L28" s="5"/>
      <c r="M28" s="5">
        <v>0</v>
      </c>
      <c r="N28" s="4" t="s">
        <v>2390</v>
      </c>
      <c r="O28" s="4"/>
      <c r="P28" s="4"/>
      <c r="Q28" s="4"/>
      <c r="R28" s="4"/>
      <c r="S28" s="4"/>
      <c r="T28" s="4"/>
      <c r="U28" s="4"/>
      <c r="V28" s="4"/>
      <c r="W28" s="4"/>
    </row>
    <row r="29" spans="1:23" ht="60">
      <c r="A29" s="4">
        <v>22</v>
      </c>
      <c r="B29" s="5" t="s">
        <v>50</v>
      </c>
      <c r="C29" s="5" t="s">
        <v>74</v>
      </c>
      <c r="D29" s="5" t="s">
        <v>222</v>
      </c>
      <c r="E29" s="5"/>
      <c r="F29" s="6">
        <v>34522</v>
      </c>
      <c r="G29" s="5" t="s">
        <v>131</v>
      </c>
      <c r="H29" s="5" t="s">
        <v>272</v>
      </c>
      <c r="I29" s="5"/>
      <c r="J29" s="5"/>
      <c r="K29" s="5"/>
      <c r="L29" s="5"/>
      <c r="M29" s="5">
        <v>0</v>
      </c>
      <c r="N29" s="4" t="s">
        <v>2390</v>
      </c>
      <c r="O29" s="4"/>
      <c r="P29" s="4"/>
      <c r="Q29" s="4"/>
      <c r="R29" s="4"/>
      <c r="S29" s="4"/>
      <c r="T29" s="4"/>
      <c r="U29" s="4"/>
      <c r="V29" s="4"/>
      <c r="W29" s="4"/>
    </row>
    <row r="30" spans="1:23" ht="60">
      <c r="A30" s="4">
        <v>23</v>
      </c>
      <c r="B30" s="5" t="s">
        <v>50</v>
      </c>
      <c r="C30" s="5" t="s">
        <v>74</v>
      </c>
      <c r="D30" s="5" t="s">
        <v>222</v>
      </c>
      <c r="E30" s="5"/>
      <c r="F30" s="6">
        <v>34522</v>
      </c>
      <c r="G30" s="5" t="s">
        <v>131</v>
      </c>
      <c r="H30" s="5" t="s">
        <v>272</v>
      </c>
      <c r="I30" s="5"/>
      <c r="J30" s="5"/>
      <c r="K30" s="5"/>
      <c r="L30" s="5"/>
      <c r="M30" s="5">
        <v>0</v>
      </c>
      <c r="N30" s="4" t="s">
        <v>2390</v>
      </c>
      <c r="O30" s="4"/>
      <c r="P30" s="4"/>
      <c r="Q30" s="4"/>
      <c r="R30" s="4"/>
      <c r="S30" s="4"/>
      <c r="T30" s="4"/>
      <c r="U30" s="4"/>
      <c r="V30" s="4"/>
      <c r="W30" s="4"/>
    </row>
    <row r="31" spans="1:23" ht="60">
      <c r="A31" s="4">
        <v>24</v>
      </c>
      <c r="B31" s="5" t="s">
        <v>50</v>
      </c>
      <c r="C31" s="5" t="s">
        <v>74</v>
      </c>
      <c r="D31" s="5" t="s">
        <v>222</v>
      </c>
      <c r="E31" s="5"/>
      <c r="F31" s="6">
        <v>34522</v>
      </c>
      <c r="G31" s="5" t="s">
        <v>131</v>
      </c>
      <c r="H31" s="5" t="s">
        <v>265</v>
      </c>
      <c r="I31" s="5"/>
      <c r="J31" s="5"/>
      <c r="K31" s="5"/>
      <c r="L31" s="5"/>
      <c r="M31" s="5">
        <v>0</v>
      </c>
      <c r="N31" s="4" t="s">
        <v>2390</v>
      </c>
      <c r="O31" s="4"/>
      <c r="P31" s="4"/>
      <c r="Q31" s="4"/>
      <c r="R31" s="4"/>
      <c r="S31" s="4"/>
      <c r="T31" s="4"/>
      <c r="U31" s="4"/>
      <c r="V31" s="4"/>
      <c r="W31" s="4"/>
    </row>
    <row r="32" spans="1:23" ht="60">
      <c r="A32" s="4">
        <v>25</v>
      </c>
      <c r="B32" s="5" t="s">
        <v>50</v>
      </c>
      <c r="C32" s="5" t="s">
        <v>74</v>
      </c>
      <c r="D32" s="5" t="s">
        <v>222</v>
      </c>
      <c r="E32" s="5"/>
      <c r="F32" s="6">
        <v>34522</v>
      </c>
      <c r="G32" s="5" t="s">
        <v>131</v>
      </c>
      <c r="H32" s="5" t="s">
        <v>2135</v>
      </c>
      <c r="I32" s="5"/>
      <c r="J32" s="5"/>
      <c r="K32" s="5"/>
      <c r="L32" s="5"/>
      <c r="M32" s="5">
        <v>0</v>
      </c>
      <c r="N32" s="4" t="s">
        <v>2390</v>
      </c>
      <c r="O32" s="4"/>
      <c r="P32" s="4"/>
      <c r="Q32" s="4"/>
      <c r="R32" s="4"/>
      <c r="S32" s="4"/>
      <c r="T32" s="4"/>
      <c r="U32" s="4"/>
      <c r="V32" s="4"/>
      <c r="W32" s="4"/>
    </row>
    <row r="33" spans="1:23" ht="60">
      <c r="A33" s="4">
        <v>26</v>
      </c>
      <c r="B33" s="5" t="s">
        <v>50</v>
      </c>
      <c r="C33" s="5" t="s">
        <v>74</v>
      </c>
      <c r="D33" s="5" t="s">
        <v>222</v>
      </c>
      <c r="E33" s="5"/>
      <c r="F33" s="6">
        <v>34522</v>
      </c>
      <c r="G33" s="5" t="s">
        <v>131</v>
      </c>
      <c r="H33" s="5" t="s">
        <v>219</v>
      </c>
      <c r="I33" s="5"/>
      <c r="J33" s="5"/>
      <c r="K33" s="5"/>
      <c r="L33" s="5"/>
      <c r="M33" s="5">
        <v>0</v>
      </c>
      <c r="N33" s="4" t="s">
        <v>2390</v>
      </c>
      <c r="O33" s="4"/>
      <c r="P33" s="4"/>
      <c r="Q33" s="4"/>
      <c r="R33" s="4"/>
      <c r="S33" s="4"/>
      <c r="T33" s="4"/>
      <c r="U33" s="4"/>
      <c r="V33" s="4"/>
      <c r="W33" s="4"/>
    </row>
    <row r="34" spans="1:23" ht="60">
      <c r="A34" s="4">
        <v>27</v>
      </c>
      <c r="B34" s="5" t="s">
        <v>50</v>
      </c>
      <c r="C34" s="5" t="s">
        <v>74</v>
      </c>
      <c r="D34" s="5" t="s">
        <v>222</v>
      </c>
      <c r="E34" s="5"/>
      <c r="F34" s="6">
        <v>34522</v>
      </c>
      <c r="G34" s="5" t="s">
        <v>131</v>
      </c>
      <c r="H34" s="5" t="s">
        <v>219</v>
      </c>
      <c r="I34" s="5"/>
      <c r="J34" s="5"/>
      <c r="K34" s="5"/>
      <c r="L34" s="5"/>
      <c r="M34" s="5">
        <v>0</v>
      </c>
      <c r="N34" s="4" t="s">
        <v>2390</v>
      </c>
      <c r="O34" s="4"/>
      <c r="P34" s="4"/>
      <c r="Q34" s="4"/>
      <c r="R34" s="4"/>
      <c r="S34" s="4"/>
      <c r="T34" s="4"/>
      <c r="U34" s="4"/>
      <c r="V34" s="4"/>
      <c r="W34" s="4"/>
    </row>
    <row r="35" spans="1:23" ht="60">
      <c r="A35" s="4">
        <v>28</v>
      </c>
      <c r="B35" s="5" t="s">
        <v>50</v>
      </c>
      <c r="C35" s="5" t="s">
        <v>74</v>
      </c>
      <c r="D35" s="5" t="s">
        <v>222</v>
      </c>
      <c r="E35" s="5"/>
      <c r="F35" s="6">
        <v>34522</v>
      </c>
      <c r="G35" s="5" t="s">
        <v>131</v>
      </c>
      <c r="H35" s="5" t="s">
        <v>219</v>
      </c>
      <c r="I35" s="5"/>
      <c r="J35" s="5"/>
      <c r="K35" s="5"/>
      <c r="L35" s="5"/>
      <c r="M35" s="5">
        <v>0</v>
      </c>
      <c r="N35" s="4" t="s">
        <v>2390</v>
      </c>
      <c r="O35" s="4"/>
      <c r="P35" s="4"/>
      <c r="Q35" s="4"/>
      <c r="R35" s="4"/>
      <c r="S35" s="4"/>
      <c r="T35" s="4"/>
      <c r="U35" s="4"/>
      <c r="V35" s="4"/>
      <c r="W35" s="4"/>
    </row>
    <row r="36" spans="1:23" ht="60">
      <c r="A36" s="4">
        <v>29</v>
      </c>
      <c r="B36" s="5" t="s">
        <v>50</v>
      </c>
      <c r="C36" s="5" t="s">
        <v>74</v>
      </c>
      <c r="D36" s="5" t="s">
        <v>222</v>
      </c>
      <c r="E36" s="5"/>
      <c r="F36" s="6">
        <v>34522</v>
      </c>
      <c r="G36" s="5" t="s">
        <v>131</v>
      </c>
      <c r="H36" s="5" t="s">
        <v>281</v>
      </c>
      <c r="I36" s="5"/>
      <c r="J36" s="5"/>
      <c r="K36" s="5"/>
      <c r="L36" s="5"/>
      <c r="M36" s="5">
        <v>0</v>
      </c>
      <c r="N36" s="4" t="s">
        <v>2390</v>
      </c>
      <c r="O36" s="4"/>
      <c r="P36" s="4"/>
      <c r="Q36" s="4"/>
      <c r="R36" s="4"/>
      <c r="S36" s="4"/>
      <c r="T36" s="4"/>
      <c r="U36" s="4"/>
      <c r="V36" s="4"/>
      <c r="W36" s="4"/>
    </row>
    <row r="37" spans="1:23" ht="60">
      <c r="A37" s="4">
        <v>30</v>
      </c>
      <c r="B37" s="5" t="s">
        <v>50</v>
      </c>
      <c r="C37" s="5" t="s">
        <v>74</v>
      </c>
      <c r="D37" s="5" t="s">
        <v>222</v>
      </c>
      <c r="E37" s="5"/>
      <c r="F37" s="6">
        <v>34522</v>
      </c>
      <c r="G37" s="5" t="s">
        <v>131</v>
      </c>
      <c r="H37" s="5" t="s">
        <v>281</v>
      </c>
      <c r="I37" s="5"/>
      <c r="J37" s="5"/>
      <c r="K37" s="5"/>
      <c r="L37" s="5"/>
      <c r="M37" s="5">
        <v>0</v>
      </c>
      <c r="N37" s="4" t="s">
        <v>2390</v>
      </c>
      <c r="O37" s="4"/>
      <c r="P37" s="4"/>
      <c r="Q37" s="4"/>
      <c r="R37" s="4"/>
      <c r="S37" s="4"/>
      <c r="T37" s="4"/>
      <c r="U37" s="4"/>
      <c r="V37" s="4"/>
      <c r="W37" s="4"/>
    </row>
    <row r="38" spans="1:23" ht="60">
      <c r="A38" s="4">
        <v>31</v>
      </c>
      <c r="B38" s="5" t="s">
        <v>50</v>
      </c>
      <c r="C38" s="5" t="s">
        <v>74</v>
      </c>
      <c r="D38" s="5" t="s">
        <v>222</v>
      </c>
      <c r="E38" s="5"/>
      <c r="F38" s="6">
        <v>34522</v>
      </c>
      <c r="G38" s="5" t="s">
        <v>131</v>
      </c>
      <c r="H38" s="5" t="s">
        <v>281</v>
      </c>
      <c r="I38" s="5"/>
      <c r="J38" s="5"/>
      <c r="K38" s="5"/>
      <c r="L38" s="5"/>
      <c r="M38" s="5">
        <v>0</v>
      </c>
      <c r="N38" s="4" t="s">
        <v>2390</v>
      </c>
      <c r="O38" s="4"/>
      <c r="P38" s="4"/>
      <c r="Q38" s="4"/>
      <c r="R38" s="4"/>
      <c r="S38" s="4"/>
      <c r="T38" s="4"/>
      <c r="U38" s="4"/>
      <c r="V38" s="4"/>
      <c r="W38" s="4"/>
    </row>
    <row r="39" spans="1:23" ht="60">
      <c r="A39" s="4">
        <v>32</v>
      </c>
      <c r="B39" s="5" t="s">
        <v>50</v>
      </c>
      <c r="C39" s="5" t="s">
        <v>74</v>
      </c>
      <c r="D39" s="5" t="s">
        <v>222</v>
      </c>
      <c r="E39" s="5"/>
      <c r="F39" s="6">
        <v>34522</v>
      </c>
      <c r="G39" s="5" t="s">
        <v>131</v>
      </c>
      <c r="H39" s="5" t="s">
        <v>281</v>
      </c>
      <c r="I39" s="5"/>
      <c r="J39" s="5"/>
      <c r="K39" s="5"/>
      <c r="L39" s="5"/>
      <c r="M39" s="5">
        <v>0</v>
      </c>
      <c r="N39" s="4" t="s">
        <v>2390</v>
      </c>
      <c r="O39" s="4"/>
      <c r="P39" s="4"/>
      <c r="Q39" s="4"/>
      <c r="R39" s="4"/>
      <c r="S39" s="4"/>
      <c r="T39" s="4"/>
      <c r="U39" s="4"/>
      <c r="V39" s="4"/>
      <c r="W39" s="4"/>
    </row>
    <row r="40" spans="1:23" ht="90">
      <c r="A40" s="4">
        <v>33</v>
      </c>
      <c r="B40" s="5" t="s">
        <v>29</v>
      </c>
      <c r="C40" s="5" t="s">
        <v>76</v>
      </c>
      <c r="D40" s="5"/>
      <c r="E40" s="5"/>
      <c r="F40" s="6">
        <v>35153</v>
      </c>
      <c r="G40" s="5" t="s">
        <v>2134</v>
      </c>
      <c r="H40" s="5" t="s">
        <v>219</v>
      </c>
      <c r="I40" s="5"/>
      <c r="J40" s="5"/>
      <c r="K40" s="5"/>
      <c r="L40" s="5"/>
      <c r="M40" s="5">
        <v>0</v>
      </c>
      <c r="N40" s="4" t="s">
        <v>2390</v>
      </c>
      <c r="O40" s="4"/>
      <c r="P40" s="4"/>
      <c r="Q40" s="4"/>
      <c r="R40" s="4"/>
      <c r="S40" s="4"/>
      <c r="T40" s="4"/>
      <c r="U40" s="4"/>
      <c r="V40" s="4"/>
      <c r="W40" s="4"/>
    </row>
    <row r="41" spans="1:23" ht="60">
      <c r="A41" s="4">
        <v>34</v>
      </c>
      <c r="B41" s="5" t="s">
        <v>34</v>
      </c>
      <c r="C41" s="5" t="s">
        <v>76</v>
      </c>
      <c r="D41" s="5" t="s">
        <v>89</v>
      </c>
      <c r="E41" s="5"/>
      <c r="F41" s="6">
        <v>35154</v>
      </c>
      <c r="G41" s="5" t="s">
        <v>419</v>
      </c>
      <c r="H41" s="5" t="s">
        <v>273</v>
      </c>
      <c r="I41" s="5"/>
      <c r="J41" s="5"/>
      <c r="K41" s="5"/>
      <c r="L41" s="5"/>
      <c r="M41" s="5">
        <v>0</v>
      </c>
      <c r="N41" s="4" t="s">
        <v>2390</v>
      </c>
      <c r="O41" s="4"/>
      <c r="P41" s="4"/>
      <c r="Q41" s="4"/>
      <c r="R41" s="4"/>
      <c r="S41" s="4"/>
      <c r="T41" s="4"/>
      <c r="U41" s="4"/>
      <c r="V41" s="4"/>
      <c r="W41" s="4"/>
    </row>
    <row r="42" spans="1:23" ht="60">
      <c r="A42" s="4">
        <v>35</v>
      </c>
      <c r="B42" s="5" t="s">
        <v>56</v>
      </c>
      <c r="C42" s="5" t="s">
        <v>74</v>
      </c>
      <c r="D42" s="5" t="s">
        <v>222</v>
      </c>
      <c r="E42" s="5"/>
      <c r="F42" s="6">
        <v>35219</v>
      </c>
      <c r="G42" s="5" t="s">
        <v>276</v>
      </c>
      <c r="H42" s="5" t="s">
        <v>368</v>
      </c>
      <c r="I42" s="5"/>
      <c r="J42" s="5"/>
      <c r="K42" s="5"/>
      <c r="L42" s="5"/>
      <c r="M42" s="5">
        <v>0</v>
      </c>
      <c r="N42" s="4" t="s">
        <v>2390</v>
      </c>
      <c r="O42" s="4"/>
      <c r="P42" s="4"/>
      <c r="Q42" s="4"/>
      <c r="R42" s="4"/>
      <c r="S42" s="4"/>
      <c r="T42" s="4"/>
      <c r="U42" s="4"/>
      <c r="V42" s="4"/>
      <c r="W42" s="4"/>
    </row>
    <row r="43" spans="1:23" ht="90">
      <c r="A43" s="4">
        <v>36</v>
      </c>
      <c r="B43" s="5" t="s">
        <v>27</v>
      </c>
      <c r="C43" s="5" t="s">
        <v>74</v>
      </c>
      <c r="D43" s="5" t="s">
        <v>825</v>
      </c>
      <c r="E43" s="5"/>
      <c r="F43" s="6">
        <v>39944</v>
      </c>
      <c r="G43" s="5" t="s">
        <v>2136</v>
      </c>
      <c r="H43" s="5" t="s">
        <v>2137</v>
      </c>
      <c r="I43" s="5" t="s">
        <v>133</v>
      </c>
      <c r="J43" s="5" t="s">
        <v>2138</v>
      </c>
      <c r="K43" s="6">
        <v>40385</v>
      </c>
      <c r="L43" s="5"/>
      <c r="M43" s="5">
        <v>31300</v>
      </c>
      <c r="N43" s="4" t="s">
        <v>2390</v>
      </c>
      <c r="O43" s="4"/>
      <c r="P43" s="4"/>
      <c r="Q43" s="4"/>
      <c r="R43" s="4"/>
      <c r="S43" s="4"/>
      <c r="T43" s="4"/>
      <c r="U43" s="4"/>
      <c r="V43" s="4"/>
      <c r="W43" s="4"/>
    </row>
    <row r="44" spans="1:23" ht="60">
      <c r="A44" s="4">
        <v>37</v>
      </c>
      <c r="B44" s="5" t="s">
        <v>56</v>
      </c>
      <c r="C44" s="5" t="s">
        <v>74</v>
      </c>
      <c r="D44" s="5" t="s">
        <v>222</v>
      </c>
      <c r="E44" s="5"/>
      <c r="F44" s="6">
        <v>35256</v>
      </c>
      <c r="G44" s="5" t="s">
        <v>276</v>
      </c>
      <c r="H44" s="5" t="s">
        <v>272</v>
      </c>
      <c r="I44" s="5"/>
      <c r="J44" s="5"/>
      <c r="K44" s="5"/>
      <c r="L44" s="5"/>
      <c r="M44" s="5">
        <v>0</v>
      </c>
      <c r="N44" s="4" t="s">
        <v>2390</v>
      </c>
      <c r="O44" s="4"/>
      <c r="P44" s="4"/>
      <c r="Q44" s="4"/>
      <c r="R44" s="4"/>
      <c r="S44" s="4"/>
      <c r="T44" s="4"/>
      <c r="U44" s="4"/>
      <c r="V44" s="4"/>
      <c r="W44" s="4"/>
    </row>
    <row r="45" spans="1:23" ht="60">
      <c r="A45" s="4">
        <v>38</v>
      </c>
      <c r="B45" s="5" t="s">
        <v>43</v>
      </c>
      <c r="C45" s="5" t="s">
        <v>74</v>
      </c>
      <c r="D45" s="5"/>
      <c r="E45" s="5"/>
      <c r="F45" s="6">
        <v>37818</v>
      </c>
      <c r="G45" s="5" t="s">
        <v>131</v>
      </c>
      <c r="H45" s="5" t="s">
        <v>272</v>
      </c>
      <c r="I45" s="5" t="s">
        <v>129</v>
      </c>
      <c r="J45" s="5" t="s">
        <v>2139</v>
      </c>
      <c r="K45" s="6">
        <v>37866</v>
      </c>
      <c r="L45" s="5"/>
      <c r="M45" s="5">
        <v>2200</v>
      </c>
      <c r="N45" s="4" t="s">
        <v>2390</v>
      </c>
      <c r="O45" s="4"/>
      <c r="P45" s="4"/>
      <c r="Q45" s="4"/>
      <c r="R45" s="4"/>
      <c r="S45" s="4"/>
      <c r="T45" s="4"/>
      <c r="U45" s="4"/>
      <c r="V45" s="4"/>
      <c r="W45" s="4"/>
    </row>
    <row r="46" spans="1:23" ht="60">
      <c r="A46" s="4">
        <v>39</v>
      </c>
      <c r="B46" s="5" t="s">
        <v>37</v>
      </c>
      <c r="C46" s="5" t="s">
        <v>75</v>
      </c>
      <c r="D46" s="5"/>
      <c r="E46" s="5"/>
      <c r="F46" s="6">
        <v>35485</v>
      </c>
      <c r="G46" s="5" t="s">
        <v>235</v>
      </c>
      <c r="H46" s="5" t="s">
        <v>219</v>
      </c>
      <c r="I46" s="5"/>
      <c r="J46" s="5"/>
      <c r="K46" s="5"/>
      <c r="L46" s="5"/>
      <c r="M46" s="5">
        <v>0</v>
      </c>
      <c r="N46" s="4" t="s">
        <v>2390</v>
      </c>
      <c r="O46" s="4"/>
      <c r="P46" s="4"/>
      <c r="Q46" s="4"/>
      <c r="R46" s="4"/>
      <c r="S46" s="4"/>
      <c r="T46" s="4"/>
      <c r="U46" s="4"/>
      <c r="V46" s="4"/>
      <c r="W46" s="4"/>
    </row>
    <row r="47" spans="1:23" ht="75">
      <c r="A47" s="4">
        <v>40</v>
      </c>
      <c r="B47" s="5" t="s">
        <v>30</v>
      </c>
      <c r="C47" s="5" t="s">
        <v>74</v>
      </c>
      <c r="D47" s="5"/>
      <c r="E47" s="5"/>
      <c r="F47" s="6">
        <v>35616</v>
      </c>
      <c r="G47" s="5" t="s">
        <v>2140</v>
      </c>
      <c r="H47" s="5" t="s">
        <v>682</v>
      </c>
      <c r="I47" s="5"/>
      <c r="J47" s="5"/>
      <c r="K47" s="5"/>
      <c r="L47" s="5"/>
      <c r="M47" s="5">
        <v>0</v>
      </c>
      <c r="N47" s="4" t="s">
        <v>2390</v>
      </c>
      <c r="O47" s="4"/>
      <c r="P47" s="4"/>
      <c r="Q47" s="4"/>
      <c r="R47" s="4"/>
      <c r="S47" s="4"/>
      <c r="T47" s="4"/>
      <c r="U47" s="4"/>
      <c r="V47" s="4"/>
      <c r="W47" s="4"/>
    </row>
    <row r="48" spans="1:23" ht="60">
      <c r="A48" s="4">
        <v>41</v>
      </c>
      <c r="B48" s="5" t="s">
        <v>56</v>
      </c>
      <c r="C48" s="5" t="s">
        <v>74</v>
      </c>
      <c r="D48" s="5"/>
      <c r="E48" s="5"/>
      <c r="F48" s="6">
        <v>35881</v>
      </c>
      <c r="G48" s="5" t="s">
        <v>828</v>
      </c>
      <c r="H48" s="5" t="s">
        <v>368</v>
      </c>
      <c r="I48" s="5"/>
      <c r="J48" s="5"/>
      <c r="K48" s="5"/>
      <c r="L48" s="5"/>
      <c r="M48" s="5">
        <v>0</v>
      </c>
      <c r="N48" s="4" t="s">
        <v>2390</v>
      </c>
      <c r="O48" s="4"/>
      <c r="P48" s="4"/>
      <c r="Q48" s="4"/>
      <c r="R48" s="4"/>
      <c r="S48" s="4"/>
      <c r="T48" s="4"/>
      <c r="U48" s="4"/>
      <c r="V48" s="4"/>
      <c r="W48" s="4"/>
    </row>
    <row r="49" spans="1:23" ht="60">
      <c r="A49" s="4">
        <v>42</v>
      </c>
      <c r="B49" s="5" t="s">
        <v>56</v>
      </c>
      <c r="C49" s="5" t="s">
        <v>74</v>
      </c>
      <c r="D49" s="5"/>
      <c r="E49" s="5"/>
      <c r="F49" s="6">
        <v>35955</v>
      </c>
      <c r="G49" s="5" t="s">
        <v>131</v>
      </c>
      <c r="H49" s="5" t="s">
        <v>219</v>
      </c>
      <c r="I49" s="5"/>
      <c r="J49" s="5"/>
      <c r="K49" s="5"/>
      <c r="L49" s="5"/>
      <c r="M49" s="5">
        <v>0</v>
      </c>
      <c r="N49" s="4" t="s">
        <v>2390</v>
      </c>
      <c r="O49" s="4"/>
      <c r="P49" s="4"/>
      <c r="Q49" s="4"/>
      <c r="R49" s="4"/>
      <c r="S49" s="4"/>
      <c r="T49" s="4"/>
      <c r="U49" s="4"/>
      <c r="V49" s="4"/>
      <c r="W49" s="4"/>
    </row>
    <row r="50" spans="1:23" ht="60">
      <c r="A50" s="4">
        <v>43</v>
      </c>
      <c r="B50" s="5" t="s">
        <v>26</v>
      </c>
      <c r="C50" s="5" t="s">
        <v>74</v>
      </c>
      <c r="D50" s="5" t="s">
        <v>86</v>
      </c>
      <c r="E50" s="5"/>
      <c r="F50" s="6">
        <v>35985</v>
      </c>
      <c r="G50" s="5"/>
      <c r="H50" s="5" t="s">
        <v>318</v>
      </c>
      <c r="I50" s="5"/>
      <c r="J50" s="5"/>
      <c r="K50" s="5"/>
      <c r="L50" s="5"/>
      <c r="M50" s="5">
        <v>0</v>
      </c>
      <c r="N50" s="4" t="s">
        <v>2390</v>
      </c>
      <c r="O50" s="4"/>
      <c r="P50" s="4"/>
      <c r="Q50" s="4"/>
      <c r="R50" s="4"/>
      <c r="S50" s="4"/>
      <c r="T50" s="4"/>
      <c r="U50" s="4"/>
      <c r="V50" s="4"/>
      <c r="W50" s="4"/>
    </row>
    <row r="51" spans="1:23" ht="60">
      <c r="A51" s="4">
        <v>44</v>
      </c>
      <c r="B51" s="5" t="s">
        <v>26</v>
      </c>
      <c r="C51" s="5" t="s">
        <v>74</v>
      </c>
      <c r="D51" s="5" t="s">
        <v>86</v>
      </c>
      <c r="E51" s="5"/>
      <c r="F51" s="6">
        <v>35985</v>
      </c>
      <c r="G51" s="5"/>
      <c r="H51" s="5" t="s">
        <v>272</v>
      </c>
      <c r="I51" s="5"/>
      <c r="J51" s="5"/>
      <c r="K51" s="5"/>
      <c r="L51" s="5"/>
      <c r="M51" s="5">
        <v>0</v>
      </c>
      <c r="N51" s="4" t="s">
        <v>2390</v>
      </c>
      <c r="O51" s="4"/>
      <c r="P51" s="4"/>
      <c r="Q51" s="4"/>
      <c r="R51" s="4"/>
      <c r="S51" s="4"/>
      <c r="T51" s="4"/>
      <c r="U51" s="4"/>
      <c r="V51" s="4"/>
      <c r="W51" s="4"/>
    </row>
    <row r="52" spans="1:23" ht="60">
      <c r="A52" s="4">
        <v>45</v>
      </c>
      <c r="B52" s="5" t="s">
        <v>26</v>
      </c>
      <c r="C52" s="5" t="s">
        <v>74</v>
      </c>
      <c r="D52" s="5" t="s">
        <v>86</v>
      </c>
      <c r="E52" s="5"/>
      <c r="F52" s="6">
        <v>35985</v>
      </c>
      <c r="G52" s="5"/>
      <c r="H52" s="5" t="s">
        <v>272</v>
      </c>
      <c r="I52" s="5"/>
      <c r="J52" s="5"/>
      <c r="K52" s="5"/>
      <c r="L52" s="5"/>
      <c r="M52" s="5">
        <v>0</v>
      </c>
      <c r="N52" s="4" t="s">
        <v>2390</v>
      </c>
      <c r="O52" s="4"/>
      <c r="P52" s="4"/>
      <c r="Q52" s="4"/>
      <c r="R52" s="4"/>
      <c r="S52" s="4"/>
      <c r="T52" s="4"/>
      <c r="U52" s="4"/>
      <c r="V52" s="4"/>
      <c r="W52" s="4"/>
    </row>
    <row r="53" spans="1:23" ht="60">
      <c r="A53" s="4">
        <v>46</v>
      </c>
      <c r="B53" s="5" t="s">
        <v>26</v>
      </c>
      <c r="C53" s="5" t="s">
        <v>74</v>
      </c>
      <c r="D53" s="5" t="s">
        <v>86</v>
      </c>
      <c r="E53" s="5"/>
      <c r="F53" s="6">
        <v>35985</v>
      </c>
      <c r="G53" s="5"/>
      <c r="H53" s="5" t="s">
        <v>272</v>
      </c>
      <c r="I53" s="5"/>
      <c r="J53" s="5"/>
      <c r="K53" s="5"/>
      <c r="L53" s="5"/>
      <c r="M53" s="5">
        <v>0</v>
      </c>
      <c r="N53" s="4" t="s">
        <v>2390</v>
      </c>
      <c r="O53" s="4"/>
      <c r="P53" s="4"/>
      <c r="Q53" s="4"/>
      <c r="R53" s="4"/>
      <c r="S53" s="4"/>
      <c r="T53" s="4"/>
      <c r="U53" s="4"/>
      <c r="V53" s="4"/>
      <c r="W53" s="4"/>
    </row>
    <row r="54" spans="1:23" ht="60">
      <c r="A54" s="4">
        <v>47</v>
      </c>
      <c r="B54" s="5" t="s">
        <v>26</v>
      </c>
      <c r="C54" s="5" t="s">
        <v>74</v>
      </c>
      <c r="D54" s="5" t="s">
        <v>86</v>
      </c>
      <c r="E54" s="5"/>
      <c r="F54" s="6">
        <v>35985</v>
      </c>
      <c r="G54" s="5"/>
      <c r="H54" s="5" t="s">
        <v>265</v>
      </c>
      <c r="I54" s="5"/>
      <c r="J54" s="5"/>
      <c r="K54" s="5"/>
      <c r="L54" s="5"/>
      <c r="M54" s="5">
        <v>0</v>
      </c>
      <c r="N54" s="4" t="s">
        <v>2390</v>
      </c>
      <c r="O54" s="4"/>
      <c r="P54" s="4"/>
      <c r="Q54" s="4"/>
      <c r="R54" s="4"/>
      <c r="S54" s="4"/>
      <c r="T54" s="4"/>
      <c r="U54" s="4"/>
      <c r="V54" s="4"/>
      <c r="W54" s="4"/>
    </row>
    <row r="55" spans="1:23" ht="60">
      <c r="A55" s="4">
        <v>48</v>
      </c>
      <c r="B55" s="5" t="s">
        <v>26</v>
      </c>
      <c r="C55" s="5" t="s">
        <v>74</v>
      </c>
      <c r="D55" s="5" t="s">
        <v>86</v>
      </c>
      <c r="E55" s="5"/>
      <c r="F55" s="6">
        <v>35985</v>
      </c>
      <c r="G55" s="5"/>
      <c r="H55" s="5" t="s">
        <v>368</v>
      </c>
      <c r="I55" s="5"/>
      <c r="J55" s="5"/>
      <c r="K55" s="5"/>
      <c r="L55" s="5"/>
      <c r="M55" s="5">
        <v>0</v>
      </c>
      <c r="N55" s="4" t="s">
        <v>2390</v>
      </c>
      <c r="O55" s="4"/>
      <c r="P55" s="4"/>
      <c r="Q55" s="4"/>
      <c r="R55" s="4"/>
      <c r="S55" s="4"/>
      <c r="T55" s="4"/>
      <c r="U55" s="4"/>
      <c r="V55" s="4"/>
      <c r="W55" s="4"/>
    </row>
    <row r="56" spans="1:23" ht="45">
      <c r="A56" s="4">
        <v>49</v>
      </c>
      <c r="B56" s="5" t="s">
        <v>23</v>
      </c>
      <c r="C56" s="5" t="s">
        <v>74</v>
      </c>
      <c r="D56" s="5"/>
      <c r="E56" s="5"/>
      <c r="F56" s="6">
        <v>35219</v>
      </c>
      <c r="G56" s="5" t="s">
        <v>344</v>
      </c>
      <c r="H56" s="5" t="s">
        <v>272</v>
      </c>
      <c r="I56" s="5"/>
      <c r="J56" s="5"/>
      <c r="K56" s="5"/>
      <c r="L56" s="5"/>
      <c r="M56" s="5">
        <v>0</v>
      </c>
      <c r="N56" s="4" t="s">
        <v>2390</v>
      </c>
      <c r="O56" s="4"/>
      <c r="P56" s="4"/>
      <c r="Q56" s="4"/>
      <c r="R56" s="4"/>
      <c r="S56" s="4"/>
      <c r="T56" s="4"/>
      <c r="U56" s="4"/>
      <c r="V56" s="4"/>
      <c r="W56" s="4"/>
    </row>
    <row r="57" spans="1:23" ht="60">
      <c r="A57" s="4">
        <v>50</v>
      </c>
      <c r="B57" s="5" t="s">
        <v>26</v>
      </c>
      <c r="C57" s="5" t="s">
        <v>74</v>
      </c>
      <c r="D57" s="5" t="s">
        <v>86</v>
      </c>
      <c r="E57" s="5"/>
      <c r="F57" s="6">
        <v>35985</v>
      </c>
      <c r="G57" s="5"/>
      <c r="H57" s="5" t="s">
        <v>368</v>
      </c>
      <c r="I57" s="5"/>
      <c r="J57" s="5"/>
      <c r="K57" s="5"/>
      <c r="L57" s="5"/>
      <c r="M57" s="5">
        <v>0</v>
      </c>
      <c r="N57" s="4" t="s">
        <v>2390</v>
      </c>
      <c r="O57" s="4"/>
      <c r="P57" s="4"/>
      <c r="Q57" s="4"/>
      <c r="R57" s="4"/>
      <c r="S57" s="4"/>
      <c r="T57" s="4"/>
      <c r="U57" s="4"/>
      <c r="V57" s="4"/>
      <c r="W57" s="4"/>
    </row>
    <row r="58" spans="1:23" ht="60">
      <c r="A58" s="4">
        <v>51</v>
      </c>
      <c r="B58" s="5" t="s">
        <v>26</v>
      </c>
      <c r="C58" s="5" t="s">
        <v>74</v>
      </c>
      <c r="D58" s="5" t="s">
        <v>86</v>
      </c>
      <c r="E58" s="5"/>
      <c r="F58" s="6">
        <v>35985</v>
      </c>
      <c r="G58" s="5"/>
      <c r="H58" s="5" t="s">
        <v>219</v>
      </c>
      <c r="I58" s="5"/>
      <c r="J58" s="5"/>
      <c r="K58" s="5"/>
      <c r="L58" s="5"/>
      <c r="M58" s="5">
        <v>0</v>
      </c>
      <c r="N58" s="4" t="s">
        <v>2390</v>
      </c>
      <c r="O58" s="4"/>
      <c r="P58" s="4"/>
      <c r="Q58" s="4"/>
      <c r="R58" s="4"/>
      <c r="S58" s="4"/>
      <c r="T58" s="4"/>
      <c r="U58" s="4"/>
      <c r="V58" s="4"/>
      <c r="W58" s="4"/>
    </row>
    <row r="59" spans="1:23" ht="30">
      <c r="A59" s="4">
        <v>52</v>
      </c>
      <c r="B59" s="5" t="s">
        <v>25</v>
      </c>
      <c r="C59" s="5" t="s">
        <v>76</v>
      </c>
      <c r="D59" s="5"/>
      <c r="E59" s="5"/>
      <c r="F59" s="6">
        <v>36003</v>
      </c>
      <c r="G59" s="5" t="s">
        <v>344</v>
      </c>
      <c r="H59" s="5" t="s">
        <v>272</v>
      </c>
      <c r="I59" s="5"/>
      <c r="J59" s="5"/>
      <c r="K59" s="5"/>
      <c r="L59" s="5"/>
      <c r="M59" s="5">
        <v>0</v>
      </c>
      <c r="N59" s="4" t="s">
        <v>2390</v>
      </c>
      <c r="O59" s="4"/>
      <c r="P59" s="4"/>
      <c r="Q59" s="4"/>
      <c r="R59" s="4"/>
      <c r="S59" s="4"/>
      <c r="T59" s="4"/>
      <c r="U59" s="4"/>
      <c r="V59" s="4"/>
      <c r="W59" s="4"/>
    </row>
    <row r="60" spans="1:23" ht="45">
      <c r="A60" s="4">
        <v>53</v>
      </c>
      <c r="B60" s="5" t="s">
        <v>25</v>
      </c>
      <c r="C60" s="5" t="s">
        <v>76</v>
      </c>
      <c r="D60" s="5"/>
      <c r="E60" s="5"/>
      <c r="F60" s="6">
        <v>37818</v>
      </c>
      <c r="G60" s="5" t="s">
        <v>131</v>
      </c>
      <c r="H60" s="5" t="s">
        <v>318</v>
      </c>
      <c r="I60" s="5"/>
      <c r="J60" s="5"/>
      <c r="K60" s="5"/>
      <c r="L60" s="5"/>
      <c r="M60" s="5">
        <v>0</v>
      </c>
      <c r="N60" s="4" t="s">
        <v>2390</v>
      </c>
      <c r="O60" s="4"/>
      <c r="P60" s="4"/>
      <c r="Q60" s="4"/>
      <c r="R60" s="4"/>
      <c r="S60" s="4"/>
      <c r="T60" s="4"/>
      <c r="U60" s="4"/>
      <c r="V60" s="4"/>
      <c r="W60" s="4"/>
    </row>
    <row r="61" spans="1:23" ht="60">
      <c r="A61" s="4">
        <v>54</v>
      </c>
      <c r="B61" s="5" t="s">
        <v>24</v>
      </c>
      <c r="C61" s="5" t="s">
        <v>74</v>
      </c>
      <c r="D61" s="5"/>
      <c r="E61" s="5"/>
      <c r="F61" s="6">
        <v>38354</v>
      </c>
      <c r="G61" s="5" t="s">
        <v>2141</v>
      </c>
      <c r="H61" s="5" t="s">
        <v>272</v>
      </c>
      <c r="I61" s="5"/>
      <c r="J61" s="5"/>
      <c r="K61" s="5"/>
      <c r="L61" s="5"/>
      <c r="M61" s="5">
        <v>0</v>
      </c>
      <c r="N61" s="4" t="s">
        <v>2390</v>
      </c>
      <c r="O61" s="4"/>
      <c r="P61" s="4"/>
      <c r="Q61" s="4"/>
      <c r="R61" s="4"/>
      <c r="S61" s="4"/>
      <c r="T61" s="4"/>
      <c r="U61" s="4"/>
      <c r="V61" s="4"/>
      <c r="W61" s="4"/>
    </row>
    <row r="62" spans="1:23" ht="45">
      <c r="A62" s="4">
        <v>55</v>
      </c>
      <c r="B62" s="5" t="s">
        <v>33</v>
      </c>
      <c r="C62" s="5" t="s">
        <v>74</v>
      </c>
      <c r="D62" s="5" t="s">
        <v>97</v>
      </c>
      <c r="E62" s="5"/>
      <c r="F62" s="6">
        <v>37574</v>
      </c>
      <c r="G62" s="5" t="s">
        <v>131</v>
      </c>
      <c r="H62" s="5" t="s">
        <v>159</v>
      </c>
      <c r="I62" s="5"/>
      <c r="J62" s="5"/>
      <c r="K62" s="5"/>
      <c r="L62" s="5"/>
      <c r="M62" s="5">
        <v>0</v>
      </c>
      <c r="N62" s="4" t="s">
        <v>2390</v>
      </c>
      <c r="O62" s="4"/>
      <c r="P62" s="4"/>
      <c r="Q62" s="4"/>
      <c r="R62" s="4"/>
      <c r="S62" s="4"/>
      <c r="T62" s="4"/>
      <c r="U62" s="4"/>
      <c r="V62" s="4"/>
      <c r="W62" s="4"/>
    </row>
    <row r="63" spans="1:23" ht="45">
      <c r="A63" s="4">
        <v>56</v>
      </c>
      <c r="B63" s="5" t="s">
        <v>71</v>
      </c>
      <c r="C63" s="5" t="s">
        <v>74</v>
      </c>
      <c r="D63" s="5"/>
      <c r="E63" s="5"/>
      <c r="F63" s="6">
        <v>39590</v>
      </c>
      <c r="G63" s="5" t="s">
        <v>2142</v>
      </c>
      <c r="H63" s="5" t="s">
        <v>281</v>
      </c>
      <c r="I63" s="5" t="s">
        <v>126</v>
      </c>
      <c r="J63" s="5"/>
      <c r="K63" s="5"/>
      <c r="L63" s="5"/>
      <c r="M63" s="5">
        <v>0</v>
      </c>
      <c r="N63" s="4" t="s">
        <v>2390</v>
      </c>
      <c r="O63" s="4"/>
      <c r="P63" s="4"/>
      <c r="Q63" s="4"/>
      <c r="R63" s="4"/>
      <c r="S63" s="4"/>
      <c r="T63" s="4"/>
      <c r="U63" s="4"/>
      <c r="V63" s="4"/>
      <c r="W63" s="4"/>
    </row>
    <row r="64" spans="1:23" ht="75">
      <c r="A64" s="4">
        <v>57</v>
      </c>
      <c r="B64" s="5" t="s">
        <v>150</v>
      </c>
      <c r="C64" s="5" t="s">
        <v>74</v>
      </c>
      <c r="D64" s="5"/>
      <c r="E64" s="5"/>
      <c r="F64" s="6">
        <v>40009</v>
      </c>
      <c r="G64" s="5" t="s">
        <v>1450</v>
      </c>
      <c r="H64" s="5" t="s">
        <v>2143</v>
      </c>
      <c r="I64" s="5" t="s">
        <v>2144</v>
      </c>
      <c r="J64" s="5"/>
      <c r="K64" s="5"/>
      <c r="L64" s="5"/>
      <c r="M64" s="5">
        <v>0</v>
      </c>
      <c r="N64" s="4" t="s">
        <v>2390</v>
      </c>
      <c r="O64" s="4"/>
      <c r="P64" s="4"/>
      <c r="Q64" s="4"/>
      <c r="R64" s="4"/>
      <c r="S64" s="4"/>
      <c r="T64" s="4"/>
      <c r="U64" s="4"/>
      <c r="V64" s="4"/>
      <c r="W64" s="4"/>
    </row>
    <row r="65" spans="1:23" ht="75">
      <c r="A65" s="4">
        <v>58</v>
      </c>
      <c r="B65" s="5" t="s">
        <v>150</v>
      </c>
      <c r="C65" s="5" t="s">
        <v>74</v>
      </c>
      <c r="D65" s="5"/>
      <c r="E65" s="5"/>
      <c r="F65" s="6">
        <v>40009</v>
      </c>
      <c r="G65" s="5" t="s">
        <v>1450</v>
      </c>
      <c r="H65" s="5" t="s">
        <v>2143</v>
      </c>
      <c r="I65" s="5" t="s">
        <v>2144</v>
      </c>
      <c r="J65" s="5"/>
      <c r="K65" s="5"/>
      <c r="L65" s="5"/>
      <c r="M65" s="5">
        <v>0</v>
      </c>
      <c r="N65" s="4" t="s">
        <v>2390</v>
      </c>
      <c r="O65" s="4"/>
      <c r="P65" s="4"/>
      <c r="Q65" s="4"/>
      <c r="R65" s="4"/>
      <c r="S65" s="4"/>
      <c r="T65" s="4"/>
      <c r="U65" s="4"/>
      <c r="V65" s="4"/>
      <c r="W65" s="4"/>
    </row>
    <row r="66" spans="1:23" ht="75">
      <c r="A66" s="4">
        <v>59</v>
      </c>
      <c r="B66" s="5" t="s">
        <v>150</v>
      </c>
      <c r="C66" s="5" t="s">
        <v>74</v>
      </c>
      <c r="D66" s="5"/>
      <c r="E66" s="5"/>
      <c r="F66" s="6">
        <v>40009</v>
      </c>
      <c r="G66" s="5" t="s">
        <v>1450</v>
      </c>
      <c r="H66" s="5" t="s">
        <v>2143</v>
      </c>
      <c r="I66" s="5" t="s">
        <v>2144</v>
      </c>
      <c r="J66" s="5"/>
      <c r="K66" s="5"/>
      <c r="L66" s="5"/>
      <c r="M66" s="5">
        <v>0</v>
      </c>
      <c r="N66" s="4" t="s">
        <v>2390</v>
      </c>
      <c r="O66" s="4"/>
      <c r="P66" s="4"/>
      <c r="Q66" s="4"/>
      <c r="R66" s="4"/>
      <c r="S66" s="4"/>
      <c r="T66" s="4"/>
      <c r="U66" s="4"/>
      <c r="V66" s="4"/>
      <c r="W66" s="4"/>
    </row>
    <row r="67" spans="1:23" ht="75">
      <c r="A67" s="4">
        <v>60</v>
      </c>
      <c r="B67" s="5" t="s">
        <v>150</v>
      </c>
      <c r="C67" s="5" t="s">
        <v>74</v>
      </c>
      <c r="D67" s="5"/>
      <c r="E67" s="5"/>
      <c r="F67" s="6">
        <v>40009</v>
      </c>
      <c r="G67" s="5" t="s">
        <v>1450</v>
      </c>
      <c r="H67" s="5" t="s">
        <v>2143</v>
      </c>
      <c r="I67" s="5" t="s">
        <v>2144</v>
      </c>
      <c r="J67" s="5"/>
      <c r="K67" s="5"/>
      <c r="L67" s="5"/>
      <c r="M67" s="5">
        <v>0</v>
      </c>
      <c r="N67" s="4" t="s">
        <v>2390</v>
      </c>
      <c r="O67" s="4"/>
      <c r="P67" s="4"/>
      <c r="Q67" s="4"/>
      <c r="R67" s="4"/>
      <c r="S67" s="4"/>
      <c r="T67" s="4"/>
      <c r="U67" s="4"/>
      <c r="V67" s="4"/>
      <c r="W67" s="4"/>
    </row>
    <row r="68" spans="1:23" ht="60">
      <c r="A68" s="4">
        <v>61</v>
      </c>
      <c r="B68" s="5" t="s">
        <v>26</v>
      </c>
      <c r="C68" s="5" t="s">
        <v>74</v>
      </c>
      <c r="D68" s="5" t="s">
        <v>86</v>
      </c>
      <c r="E68" s="5"/>
      <c r="F68" s="6">
        <v>35985</v>
      </c>
      <c r="G68" s="5"/>
      <c r="H68" s="5" t="s">
        <v>219</v>
      </c>
      <c r="I68" s="5"/>
      <c r="J68" s="5"/>
      <c r="K68" s="5"/>
      <c r="L68" s="5"/>
      <c r="M68" s="5">
        <v>0</v>
      </c>
      <c r="N68" s="4" t="s">
        <v>2390</v>
      </c>
      <c r="O68" s="4"/>
      <c r="P68" s="4"/>
      <c r="Q68" s="4"/>
      <c r="R68" s="4"/>
      <c r="S68" s="4"/>
      <c r="T68" s="4"/>
      <c r="U68" s="4"/>
      <c r="V68" s="4"/>
      <c r="W68" s="4"/>
    </row>
    <row r="69" spans="1:23" ht="60">
      <c r="A69" s="4">
        <v>62</v>
      </c>
      <c r="B69" s="5" t="s">
        <v>26</v>
      </c>
      <c r="C69" s="5" t="s">
        <v>74</v>
      </c>
      <c r="D69" s="5" t="s">
        <v>86</v>
      </c>
      <c r="E69" s="5"/>
      <c r="F69" s="6">
        <v>35985</v>
      </c>
      <c r="G69" s="5"/>
      <c r="H69" s="5" t="s">
        <v>2145</v>
      </c>
      <c r="I69" s="5"/>
      <c r="J69" s="5"/>
      <c r="K69" s="5"/>
      <c r="L69" s="5"/>
      <c r="M69" s="5">
        <v>0</v>
      </c>
      <c r="N69" s="4" t="s">
        <v>2390</v>
      </c>
      <c r="O69" s="4"/>
      <c r="P69" s="4"/>
      <c r="Q69" s="4"/>
      <c r="R69" s="4"/>
      <c r="S69" s="4"/>
      <c r="T69" s="4"/>
      <c r="U69" s="4"/>
      <c r="V69" s="4"/>
      <c r="W69" s="4"/>
    </row>
    <row r="70" spans="1:23" ht="60">
      <c r="A70" s="4">
        <v>63</v>
      </c>
      <c r="B70" s="5" t="s">
        <v>56</v>
      </c>
      <c r="C70" s="5" t="s">
        <v>74</v>
      </c>
      <c r="D70" s="5"/>
      <c r="E70" s="5"/>
      <c r="F70" s="6">
        <v>36067</v>
      </c>
      <c r="G70" s="5" t="s">
        <v>131</v>
      </c>
      <c r="H70" s="5" t="s">
        <v>219</v>
      </c>
      <c r="I70" s="5"/>
      <c r="J70" s="5"/>
      <c r="K70" s="5"/>
      <c r="L70" s="5"/>
      <c r="M70" s="5">
        <v>0</v>
      </c>
      <c r="N70" s="4" t="s">
        <v>2390</v>
      </c>
      <c r="O70" s="4"/>
      <c r="P70" s="4"/>
      <c r="Q70" s="4"/>
      <c r="R70" s="4"/>
      <c r="S70" s="4"/>
      <c r="T70" s="4"/>
      <c r="U70" s="4"/>
      <c r="V70" s="4"/>
      <c r="W70" s="4"/>
    </row>
    <row r="71" spans="1:23" ht="60">
      <c r="A71" s="4">
        <v>64</v>
      </c>
      <c r="B71" s="5" t="s">
        <v>39</v>
      </c>
      <c r="C71" s="5" t="s">
        <v>74</v>
      </c>
      <c r="D71" s="5" t="s">
        <v>260</v>
      </c>
      <c r="E71" s="5"/>
      <c r="F71" s="6">
        <v>36076</v>
      </c>
      <c r="G71" s="5" t="s">
        <v>259</v>
      </c>
      <c r="H71" s="5" t="s">
        <v>272</v>
      </c>
      <c r="I71" s="5"/>
      <c r="J71" s="5"/>
      <c r="K71" s="5"/>
      <c r="L71" s="5"/>
      <c r="M71" s="5">
        <v>0</v>
      </c>
      <c r="N71" s="4" t="s">
        <v>2390</v>
      </c>
      <c r="O71" s="4"/>
      <c r="P71" s="4"/>
      <c r="Q71" s="4"/>
      <c r="R71" s="4"/>
      <c r="S71" s="4"/>
      <c r="T71" s="4"/>
      <c r="U71" s="4"/>
      <c r="V71" s="4"/>
      <c r="W71" s="4"/>
    </row>
    <row r="72" spans="1:23" ht="60">
      <c r="A72" s="4">
        <v>65</v>
      </c>
      <c r="B72" s="5" t="s">
        <v>39</v>
      </c>
      <c r="C72" s="5" t="s">
        <v>74</v>
      </c>
      <c r="D72" s="5" t="s">
        <v>260</v>
      </c>
      <c r="E72" s="5"/>
      <c r="F72" s="6">
        <v>36076</v>
      </c>
      <c r="G72" s="5" t="s">
        <v>259</v>
      </c>
      <c r="H72" s="5" t="s">
        <v>272</v>
      </c>
      <c r="I72" s="5"/>
      <c r="J72" s="5"/>
      <c r="K72" s="5"/>
      <c r="L72" s="5"/>
      <c r="M72" s="5">
        <v>0</v>
      </c>
      <c r="N72" s="4" t="s">
        <v>2390</v>
      </c>
      <c r="O72" s="4"/>
      <c r="P72" s="4"/>
      <c r="Q72" s="4"/>
      <c r="R72" s="4"/>
      <c r="S72" s="4"/>
      <c r="T72" s="4"/>
      <c r="U72" s="4"/>
      <c r="V72" s="4"/>
      <c r="W72" s="4"/>
    </row>
    <row r="73" spans="1:23" ht="60">
      <c r="A73" s="4">
        <v>66</v>
      </c>
      <c r="B73" s="5" t="s">
        <v>39</v>
      </c>
      <c r="C73" s="5" t="s">
        <v>74</v>
      </c>
      <c r="D73" s="5" t="s">
        <v>260</v>
      </c>
      <c r="E73" s="5"/>
      <c r="F73" s="6">
        <v>36076</v>
      </c>
      <c r="G73" s="5" t="s">
        <v>259</v>
      </c>
      <c r="H73" s="5" t="s">
        <v>272</v>
      </c>
      <c r="I73" s="5"/>
      <c r="J73" s="5"/>
      <c r="K73" s="5"/>
      <c r="L73" s="5"/>
      <c r="M73" s="5">
        <v>0</v>
      </c>
      <c r="N73" s="4" t="s">
        <v>2390</v>
      </c>
      <c r="O73" s="4"/>
      <c r="P73" s="4"/>
      <c r="Q73" s="4"/>
      <c r="R73" s="4"/>
      <c r="S73" s="4"/>
      <c r="T73" s="4"/>
      <c r="U73" s="4"/>
      <c r="V73" s="4"/>
      <c r="W73" s="4"/>
    </row>
    <row r="74" spans="1:23" ht="60">
      <c r="A74" s="4">
        <v>67</v>
      </c>
      <c r="B74" s="5" t="s">
        <v>39</v>
      </c>
      <c r="C74" s="5" t="s">
        <v>74</v>
      </c>
      <c r="D74" s="5" t="s">
        <v>260</v>
      </c>
      <c r="E74" s="5"/>
      <c r="F74" s="6">
        <v>36076</v>
      </c>
      <c r="G74" s="5" t="s">
        <v>259</v>
      </c>
      <c r="H74" s="5" t="s">
        <v>265</v>
      </c>
      <c r="I74" s="5"/>
      <c r="J74" s="5"/>
      <c r="K74" s="5"/>
      <c r="L74" s="5"/>
      <c r="M74" s="5">
        <v>0</v>
      </c>
      <c r="N74" s="4" t="s">
        <v>2390</v>
      </c>
      <c r="O74" s="4"/>
      <c r="P74" s="4"/>
      <c r="Q74" s="4"/>
      <c r="R74" s="4"/>
      <c r="S74" s="4"/>
      <c r="T74" s="4"/>
      <c r="U74" s="4"/>
      <c r="V74" s="4"/>
      <c r="W74" s="4"/>
    </row>
    <row r="75" spans="1:23" ht="60">
      <c r="A75" s="4">
        <v>68</v>
      </c>
      <c r="B75" s="5" t="s">
        <v>39</v>
      </c>
      <c r="C75" s="5" t="s">
        <v>74</v>
      </c>
      <c r="D75" s="5" t="s">
        <v>260</v>
      </c>
      <c r="E75" s="5"/>
      <c r="F75" s="6">
        <v>36076</v>
      </c>
      <c r="G75" s="5" t="s">
        <v>259</v>
      </c>
      <c r="H75" s="5" t="s">
        <v>368</v>
      </c>
      <c r="I75" s="5"/>
      <c r="J75" s="5"/>
      <c r="K75" s="5"/>
      <c r="L75" s="5"/>
      <c r="M75" s="5">
        <v>0</v>
      </c>
      <c r="N75" s="4" t="s">
        <v>2390</v>
      </c>
      <c r="O75" s="4"/>
      <c r="P75" s="4"/>
      <c r="Q75" s="4"/>
      <c r="R75" s="4"/>
      <c r="S75" s="4"/>
      <c r="T75" s="4"/>
      <c r="U75" s="4"/>
      <c r="V75" s="4"/>
      <c r="W75" s="4"/>
    </row>
    <row r="76" spans="1:23" ht="60">
      <c r="A76" s="4">
        <v>69</v>
      </c>
      <c r="B76" s="5" t="s">
        <v>39</v>
      </c>
      <c r="C76" s="5" t="s">
        <v>74</v>
      </c>
      <c r="D76" s="5" t="s">
        <v>260</v>
      </c>
      <c r="E76" s="5"/>
      <c r="F76" s="6">
        <v>36076</v>
      </c>
      <c r="G76" s="5" t="s">
        <v>259</v>
      </c>
      <c r="H76" s="5" t="s">
        <v>368</v>
      </c>
      <c r="I76" s="5"/>
      <c r="J76" s="5"/>
      <c r="K76" s="5"/>
      <c r="L76" s="5"/>
      <c r="M76" s="5">
        <v>0</v>
      </c>
      <c r="N76" s="4" t="s">
        <v>2390</v>
      </c>
      <c r="O76" s="4"/>
      <c r="P76" s="4"/>
      <c r="Q76" s="4"/>
      <c r="R76" s="4"/>
      <c r="S76" s="4"/>
      <c r="T76" s="4"/>
      <c r="U76" s="4"/>
      <c r="V76" s="4"/>
      <c r="W76" s="4"/>
    </row>
    <row r="77" spans="1:23" ht="60">
      <c r="A77" s="4">
        <v>70</v>
      </c>
      <c r="B77" s="5" t="s">
        <v>39</v>
      </c>
      <c r="C77" s="5" t="s">
        <v>74</v>
      </c>
      <c r="D77" s="5" t="s">
        <v>260</v>
      </c>
      <c r="E77" s="5"/>
      <c r="F77" s="6">
        <v>36076</v>
      </c>
      <c r="G77" s="5" t="s">
        <v>259</v>
      </c>
      <c r="H77" s="5" t="s">
        <v>219</v>
      </c>
      <c r="I77" s="5"/>
      <c r="J77" s="5"/>
      <c r="K77" s="5"/>
      <c r="L77" s="5"/>
      <c r="M77" s="5">
        <v>0</v>
      </c>
      <c r="N77" s="4" t="s">
        <v>2390</v>
      </c>
      <c r="O77" s="4"/>
      <c r="P77" s="4"/>
      <c r="Q77" s="4"/>
      <c r="R77" s="4"/>
      <c r="S77" s="4"/>
      <c r="T77" s="4"/>
      <c r="U77" s="4"/>
      <c r="V77" s="4"/>
      <c r="W77" s="4"/>
    </row>
    <row r="78" spans="1:23" ht="90">
      <c r="A78" s="4">
        <v>71</v>
      </c>
      <c r="B78" s="5" t="s">
        <v>27</v>
      </c>
      <c r="C78" s="5" t="s">
        <v>74</v>
      </c>
      <c r="D78" s="5" t="s">
        <v>825</v>
      </c>
      <c r="E78" s="5"/>
      <c r="F78" s="6">
        <v>39944</v>
      </c>
      <c r="G78" s="5" t="s">
        <v>2136</v>
      </c>
      <c r="H78" s="5" t="s">
        <v>2146</v>
      </c>
      <c r="I78" s="5" t="s">
        <v>133</v>
      </c>
      <c r="J78" s="5" t="s">
        <v>2138</v>
      </c>
      <c r="K78" s="6">
        <v>40043</v>
      </c>
      <c r="L78" s="5"/>
      <c r="M78" s="5">
        <v>31300</v>
      </c>
      <c r="N78" s="4" t="s">
        <v>2390</v>
      </c>
      <c r="O78" s="4"/>
      <c r="P78" s="4"/>
      <c r="Q78" s="4"/>
      <c r="R78" s="4"/>
      <c r="S78" s="4"/>
      <c r="T78" s="4"/>
      <c r="U78" s="4"/>
      <c r="V78" s="4"/>
      <c r="W78" s="4"/>
    </row>
    <row r="79" spans="1:23" ht="60">
      <c r="A79" s="4">
        <v>72</v>
      </c>
      <c r="B79" s="5" t="s">
        <v>39</v>
      </c>
      <c r="C79" s="5" t="s">
        <v>74</v>
      </c>
      <c r="D79" s="5" t="s">
        <v>260</v>
      </c>
      <c r="E79" s="5"/>
      <c r="F79" s="6">
        <v>36076</v>
      </c>
      <c r="G79" s="5" t="s">
        <v>259</v>
      </c>
      <c r="H79" s="5" t="s">
        <v>281</v>
      </c>
      <c r="I79" s="5"/>
      <c r="J79" s="5"/>
      <c r="K79" s="5"/>
      <c r="L79" s="5"/>
      <c r="M79" s="5">
        <v>0</v>
      </c>
      <c r="N79" s="4" t="s">
        <v>2390</v>
      </c>
      <c r="O79" s="4"/>
      <c r="P79" s="4"/>
      <c r="Q79" s="4"/>
      <c r="R79" s="4"/>
      <c r="S79" s="4"/>
      <c r="T79" s="4"/>
      <c r="U79" s="4"/>
      <c r="V79" s="4"/>
      <c r="W79" s="4"/>
    </row>
    <row r="80" spans="1:23" ht="45">
      <c r="A80" s="4">
        <v>73</v>
      </c>
      <c r="B80" s="5" t="s">
        <v>44</v>
      </c>
      <c r="C80" s="5" t="s">
        <v>74</v>
      </c>
      <c r="D80" s="5"/>
      <c r="E80" s="5"/>
      <c r="F80" s="6">
        <v>36123</v>
      </c>
      <c r="G80" s="5" t="s">
        <v>370</v>
      </c>
      <c r="H80" s="5" t="s">
        <v>281</v>
      </c>
      <c r="I80" s="5"/>
      <c r="J80" s="5"/>
      <c r="K80" s="5"/>
      <c r="L80" s="5"/>
      <c r="M80" s="5">
        <v>0</v>
      </c>
      <c r="N80" s="4" t="s">
        <v>2390</v>
      </c>
      <c r="O80" s="4"/>
      <c r="P80" s="4"/>
      <c r="Q80" s="4"/>
      <c r="R80" s="4"/>
      <c r="S80" s="4"/>
      <c r="T80" s="4"/>
      <c r="U80" s="4"/>
      <c r="V80" s="4"/>
      <c r="W80" s="4"/>
    </row>
    <row r="81" spans="1:23" ht="45">
      <c r="A81" s="4">
        <v>74</v>
      </c>
      <c r="B81" s="5" t="s">
        <v>44</v>
      </c>
      <c r="C81" s="5" t="s">
        <v>74</v>
      </c>
      <c r="D81" s="5"/>
      <c r="E81" s="5"/>
      <c r="F81" s="6">
        <v>36123</v>
      </c>
      <c r="G81" s="5" t="s">
        <v>370</v>
      </c>
      <c r="H81" s="5" t="s">
        <v>281</v>
      </c>
      <c r="I81" s="5"/>
      <c r="J81" s="5"/>
      <c r="K81" s="5"/>
      <c r="L81" s="5"/>
      <c r="M81" s="5">
        <v>0</v>
      </c>
      <c r="N81" s="4" t="s">
        <v>2390</v>
      </c>
      <c r="O81" s="4"/>
      <c r="P81" s="4"/>
      <c r="Q81" s="4"/>
      <c r="R81" s="4"/>
      <c r="S81" s="4"/>
      <c r="T81" s="4"/>
      <c r="U81" s="4"/>
      <c r="V81" s="4"/>
      <c r="W81" s="4"/>
    </row>
    <row r="82" spans="1:23" ht="45">
      <c r="A82" s="4">
        <v>75</v>
      </c>
      <c r="B82" s="5" t="s">
        <v>41</v>
      </c>
      <c r="C82" s="5" t="s">
        <v>75</v>
      </c>
      <c r="D82" s="5" t="s">
        <v>837</v>
      </c>
      <c r="E82" s="5"/>
      <c r="F82" s="6">
        <v>36151</v>
      </c>
      <c r="G82" s="5" t="s">
        <v>2147</v>
      </c>
      <c r="H82" s="5" t="s">
        <v>229</v>
      </c>
      <c r="I82" s="5"/>
      <c r="J82" s="5"/>
      <c r="K82" s="5"/>
      <c r="L82" s="5"/>
      <c r="M82" s="5">
        <v>0</v>
      </c>
      <c r="N82" s="4" t="s">
        <v>2390</v>
      </c>
      <c r="O82" s="4"/>
      <c r="P82" s="4"/>
      <c r="Q82" s="4"/>
      <c r="R82" s="4"/>
      <c r="S82" s="4"/>
      <c r="T82" s="4"/>
      <c r="U82" s="4"/>
      <c r="V82" s="4"/>
      <c r="W82" s="4"/>
    </row>
    <row r="83" spans="1:23" ht="45">
      <c r="A83" s="4">
        <v>76</v>
      </c>
      <c r="B83" s="5" t="s">
        <v>43</v>
      </c>
      <c r="C83" s="5" t="s">
        <v>74</v>
      </c>
      <c r="D83" s="5"/>
      <c r="E83" s="5"/>
      <c r="F83" s="6">
        <v>36273</v>
      </c>
      <c r="G83" s="5" t="s">
        <v>131</v>
      </c>
      <c r="H83" s="5" t="s">
        <v>130</v>
      </c>
      <c r="I83" s="5" t="s">
        <v>129</v>
      </c>
      <c r="J83" s="5" t="s">
        <v>2148</v>
      </c>
      <c r="K83" s="6">
        <v>37855</v>
      </c>
      <c r="L83" s="5"/>
      <c r="M83" s="5">
        <v>4250</v>
      </c>
      <c r="N83" s="4" t="s">
        <v>2390</v>
      </c>
      <c r="O83" s="4"/>
      <c r="P83" s="4"/>
      <c r="Q83" s="4"/>
      <c r="R83" s="4"/>
      <c r="S83" s="4"/>
      <c r="T83" s="4"/>
      <c r="U83" s="4"/>
      <c r="V83" s="4"/>
      <c r="W83" s="4"/>
    </row>
    <row r="84" spans="1:23" ht="60">
      <c r="A84" s="4">
        <v>77</v>
      </c>
      <c r="B84" s="5" t="s">
        <v>49</v>
      </c>
      <c r="C84" s="5" t="s">
        <v>76</v>
      </c>
      <c r="D84" s="5"/>
      <c r="E84" s="5"/>
      <c r="F84" s="6">
        <v>36340</v>
      </c>
      <c r="G84" s="5" t="s">
        <v>131</v>
      </c>
      <c r="H84" s="5" t="s">
        <v>219</v>
      </c>
      <c r="I84" s="5"/>
      <c r="J84" s="5"/>
      <c r="K84" s="5"/>
      <c r="L84" s="5"/>
      <c r="M84" s="5">
        <v>0</v>
      </c>
      <c r="N84" s="4" t="s">
        <v>2390</v>
      </c>
      <c r="O84" s="4"/>
      <c r="P84" s="4"/>
      <c r="Q84" s="4"/>
      <c r="R84" s="4"/>
      <c r="S84" s="4"/>
      <c r="T84" s="4"/>
      <c r="U84" s="4"/>
      <c r="V84" s="4"/>
      <c r="W84" s="4"/>
    </row>
    <row r="85" spans="1:23" ht="60">
      <c r="A85" s="4">
        <v>78</v>
      </c>
      <c r="B85" s="5" t="s">
        <v>37</v>
      </c>
      <c r="C85" s="5" t="s">
        <v>75</v>
      </c>
      <c r="D85" s="5"/>
      <c r="E85" s="5"/>
      <c r="F85" s="6">
        <v>36426</v>
      </c>
      <c r="G85" s="5" t="s">
        <v>235</v>
      </c>
      <c r="H85" s="5" t="s">
        <v>219</v>
      </c>
      <c r="I85" s="5"/>
      <c r="J85" s="5"/>
      <c r="K85" s="5"/>
      <c r="L85" s="5"/>
      <c r="M85" s="5">
        <v>0</v>
      </c>
      <c r="N85" s="4" t="s">
        <v>2390</v>
      </c>
      <c r="O85" s="4"/>
      <c r="P85" s="4"/>
      <c r="Q85" s="4"/>
      <c r="R85" s="4"/>
      <c r="S85" s="4"/>
      <c r="T85" s="4"/>
      <c r="U85" s="4"/>
      <c r="V85" s="4"/>
      <c r="W85" s="4"/>
    </row>
    <row r="86" spans="1:23" ht="30">
      <c r="A86" s="4">
        <v>79</v>
      </c>
      <c r="B86" s="5" t="s">
        <v>31</v>
      </c>
      <c r="C86" s="5" t="s">
        <v>74</v>
      </c>
      <c r="D86" s="5"/>
      <c r="E86" s="5"/>
      <c r="F86" s="6">
        <v>36971</v>
      </c>
      <c r="G86" s="5" t="s">
        <v>337</v>
      </c>
      <c r="H86" s="5" t="s">
        <v>229</v>
      </c>
      <c r="I86" s="5"/>
      <c r="J86" s="5"/>
      <c r="K86" s="5"/>
      <c r="L86" s="5"/>
      <c r="M86" s="5">
        <v>0</v>
      </c>
      <c r="N86" s="4" t="s">
        <v>2390</v>
      </c>
      <c r="O86" s="4"/>
      <c r="P86" s="4"/>
      <c r="Q86" s="4"/>
      <c r="R86" s="4"/>
      <c r="S86" s="4"/>
      <c r="T86" s="4"/>
      <c r="U86" s="4"/>
      <c r="V86" s="4"/>
      <c r="W86" s="4"/>
    </row>
    <row r="87" spans="1:23" ht="90">
      <c r="A87" s="4">
        <v>80</v>
      </c>
      <c r="B87" s="5" t="s">
        <v>27</v>
      </c>
      <c r="C87" s="5" t="s">
        <v>74</v>
      </c>
      <c r="D87" s="5" t="s">
        <v>825</v>
      </c>
      <c r="E87" s="5"/>
      <c r="F87" s="6">
        <v>39944</v>
      </c>
      <c r="G87" s="5" t="s">
        <v>2136</v>
      </c>
      <c r="H87" s="5" t="s">
        <v>2149</v>
      </c>
      <c r="I87" s="5" t="s">
        <v>133</v>
      </c>
      <c r="J87" s="5" t="s">
        <v>2138</v>
      </c>
      <c r="K87" s="6">
        <v>40043</v>
      </c>
      <c r="L87" s="5"/>
      <c r="M87" s="5">
        <v>31300</v>
      </c>
      <c r="N87" s="4" t="s">
        <v>2390</v>
      </c>
      <c r="O87" s="4"/>
      <c r="P87" s="4"/>
      <c r="Q87" s="4"/>
      <c r="R87" s="4"/>
      <c r="S87" s="4"/>
      <c r="T87" s="4"/>
      <c r="U87" s="4"/>
      <c r="V87" s="4"/>
      <c r="W87" s="4"/>
    </row>
    <row r="88" spans="1:23" ht="90">
      <c r="A88" s="4">
        <v>81</v>
      </c>
      <c r="B88" s="5" t="s">
        <v>27</v>
      </c>
      <c r="C88" s="5" t="s">
        <v>74</v>
      </c>
      <c r="D88" s="5" t="s">
        <v>96</v>
      </c>
      <c r="E88" s="5"/>
      <c r="F88" s="6">
        <v>39944</v>
      </c>
      <c r="G88" s="5" t="s">
        <v>2136</v>
      </c>
      <c r="H88" s="5" t="s">
        <v>2150</v>
      </c>
      <c r="I88" s="5" t="s">
        <v>133</v>
      </c>
      <c r="J88" s="5" t="s">
        <v>2138</v>
      </c>
      <c r="K88" s="6">
        <v>40043</v>
      </c>
      <c r="L88" s="5"/>
      <c r="M88" s="5">
        <v>31300</v>
      </c>
      <c r="N88" s="4" t="s">
        <v>2390</v>
      </c>
      <c r="O88" s="4"/>
      <c r="P88" s="4"/>
      <c r="Q88" s="4"/>
      <c r="R88" s="4"/>
      <c r="S88" s="4"/>
      <c r="T88" s="4"/>
      <c r="U88" s="4"/>
      <c r="V88" s="4"/>
      <c r="W88" s="4"/>
    </row>
    <row r="89" spans="1:23" ht="60">
      <c r="A89" s="4">
        <v>82</v>
      </c>
      <c r="B89" s="5" t="s">
        <v>56</v>
      </c>
      <c r="C89" s="5" t="s">
        <v>74</v>
      </c>
      <c r="D89" s="5"/>
      <c r="E89" s="5"/>
      <c r="F89" s="6">
        <v>37133</v>
      </c>
      <c r="G89" s="5" t="s">
        <v>2151</v>
      </c>
      <c r="H89" s="5" t="s">
        <v>219</v>
      </c>
      <c r="I89" s="5"/>
      <c r="J89" s="5"/>
      <c r="K89" s="5"/>
      <c r="L89" s="5"/>
      <c r="M89" s="5">
        <v>0</v>
      </c>
      <c r="N89" s="4" t="s">
        <v>2390</v>
      </c>
      <c r="O89" s="4"/>
      <c r="P89" s="4"/>
      <c r="Q89" s="4"/>
      <c r="R89" s="4"/>
      <c r="S89" s="4"/>
      <c r="T89" s="4"/>
      <c r="U89" s="4"/>
      <c r="V89" s="4"/>
      <c r="W89" s="4"/>
    </row>
    <row r="90" spans="1:23" ht="45">
      <c r="A90" s="4">
        <v>83</v>
      </c>
      <c r="B90" s="5" t="s">
        <v>32</v>
      </c>
      <c r="C90" s="5" t="s">
        <v>74</v>
      </c>
      <c r="D90" s="5"/>
      <c r="E90" s="5"/>
      <c r="F90" s="6">
        <v>37229</v>
      </c>
      <c r="G90" s="5" t="s">
        <v>2152</v>
      </c>
      <c r="H90" s="5" t="s">
        <v>272</v>
      </c>
      <c r="I90" s="5"/>
      <c r="J90" s="5"/>
      <c r="K90" s="5"/>
      <c r="L90" s="5"/>
      <c r="M90" s="5">
        <v>0</v>
      </c>
      <c r="N90" s="4" t="s">
        <v>2390</v>
      </c>
      <c r="O90" s="4"/>
      <c r="P90" s="4"/>
      <c r="Q90" s="4"/>
      <c r="R90" s="4"/>
      <c r="S90" s="4"/>
      <c r="T90" s="4"/>
      <c r="U90" s="4"/>
      <c r="V90" s="4"/>
      <c r="W90" s="4"/>
    </row>
    <row r="91" spans="1:23" ht="30">
      <c r="A91" s="4">
        <v>84</v>
      </c>
      <c r="B91" s="5" t="s">
        <v>499</v>
      </c>
      <c r="C91" s="5" t="s">
        <v>74</v>
      </c>
      <c r="D91" s="5"/>
      <c r="E91" s="5"/>
      <c r="F91" s="6">
        <v>37323</v>
      </c>
      <c r="G91" s="5" t="s">
        <v>2153</v>
      </c>
      <c r="H91" s="5" t="s">
        <v>159</v>
      </c>
      <c r="I91" s="5"/>
      <c r="J91" s="5"/>
      <c r="K91" s="5"/>
      <c r="L91" s="5"/>
      <c r="M91" s="5">
        <v>0</v>
      </c>
      <c r="N91" s="4" t="s">
        <v>2390</v>
      </c>
      <c r="O91" s="4"/>
      <c r="P91" s="4"/>
      <c r="Q91" s="4"/>
      <c r="R91" s="4"/>
      <c r="S91" s="4"/>
      <c r="T91" s="4"/>
      <c r="U91" s="4"/>
      <c r="V91" s="4"/>
      <c r="W91" s="4"/>
    </row>
    <row r="92" spans="1:23" ht="45">
      <c r="A92" s="4">
        <v>85</v>
      </c>
      <c r="B92" s="5" t="s">
        <v>35</v>
      </c>
      <c r="C92" s="5" t="s">
        <v>76</v>
      </c>
      <c r="D92" s="5" t="s">
        <v>238</v>
      </c>
      <c r="E92" s="5"/>
      <c r="F92" s="6">
        <v>37328</v>
      </c>
      <c r="G92" s="5" t="s">
        <v>237</v>
      </c>
      <c r="H92" s="5" t="s">
        <v>225</v>
      </c>
      <c r="I92" s="5"/>
      <c r="J92" s="5"/>
      <c r="K92" s="5"/>
      <c r="L92" s="5"/>
      <c r="M92" s="5">
        <v>0</v>
      </c>
      <c r="N92" s="4" t="s">
        <v>2390</v>
      </c>
      <c r="O92" s="4"/>
      <c r="P92" s="4"/>
      <c r="Q92" s="4"/>
      <c r="R92" s="4"/>
      <c r="S92" s="4"/>
      <c r="T92" s="4"/>
      <c r="U92" s="4"/>
      <c r="V92" s="4"/>
      <c r="W92" s="4"/>
    </row>
    <row r="93" spans="1:23" ht="45">
      <c r="A93" s="4">
        <v>86</v>
      </c>
      <c r="B93" s="5" t="s">
        <v>758</v>
      </c>
      <c r="C93" s="5" t="s">
        <v>74</v>
      </c>
      <c r="D93" s="5" t="s">
        <v>2154</v>
      </c>
      <c r="E93" s="5"/>
      <c r="F93" s="6">
        <v>37356</v>
      </c>
      <c r="G93" s="5" t="s">
        <v>131</v>
      </c>
      <c r="H93" s="5" t="s">
        <v>159</v>
      </c>
      <c r="I93" s="5"/>
      <c r="J93" s="5"/>
      <c r="K93" s="5"/>
      <c r="L93" s="5"/>
      <c r="M93" s="5">
        <v>0</v>
      </c>
      <c r="N93" s="4" t="s">
        <v>2390</v>
      </c>
      <c r="O93" s="4"/>
      <c r="P93" s="4"/>
      <c r="Q93" s="4"/>
      <c r="R93" s="4"/>
      <c r="S93" s="4"/>
      <c r="T93" s="4"/>
      <c r="U93" s="4"/>
      <c r="V93" s="4"/>
      <c r="W93" s="4"/>
    </row>
    <row r="94" spans="1:23" ht="45">
      <c r="A94" s="4">
        <v>87</v>
      </c>
      <c r="B94" s="5" t="s">
        <v>1571</v>
      </c>
      <c r="C94" s="5" t="s">
        <v>74</v>
      </c>
      <c r="D94" s="5"/>
      <c r="E94" s="5"/>
      <c r="F94" s="6">
        <v>37356</v>
      </c>
      <c r="G94" s="5" t="s">
        <v>131</v>
      </c>
      <c r="H94" s="5" t="s">
        <v>159</v>
      </c>
      <c r="I94" s="5"/>
      <c r="J94" s="5"/>
      <c r="K94" s="5"/>
      <c r="L94" s="5"/>
      <c r="M94" s="5">
        <v>0</v>
      </c>
      <c r="N94" s="4" t="s">
        <v>2390</v>
      </c>
      <c r="O94" s="4"/>
      <c r="P94" s="4"/>
      <c r="Q94" s="4"/>
      <c r="R94" s="4"/>
      <c r="S94" s="4"/>
      <c r="T94" s="4"/>
      <c r="U94" s="4"/>
      <c r="V94" s="4"/>
      <c r="W94" s="4"/>
    </row>
    <row r="95" spans="1:23" ht="60">
      <c r="A95" s="4">
        <v>88</v>
      </c>
      <c r="B95" s="5" t="s">
        <v>51</v>
      </c>
      <c r="C95" s="5" t="s">
        <v>74</v>
      </c>
      <c r="D95" s="5"/>
      <c r="E95" s="5"/>
      <c r="F95" s="6">
        <v>37380</v>
      </c>
      <c r="G95" s="5" t="s">
        <v>131</v>
      </c>
      <c r="H95" s="5" t="s">
        <v>272</v>
      </c>
      <c r="I95" s="5"/>
      <c r="J95" s="5"/>
      <c r="K95" s="5"/>
      <c r="L95" s="5"/>
      <c r="M95" s="5">
        <v>0</v>
      </c>
      <c r="N95" s="4" t="s">
        <v>2390</v>
      </c>
      <c r="O95" s="4"/>
      <c r="P95" s="4"/>
      <c r="Q95" s="4"/>
      <c r="R95" s="4"/>
      <c r="S95" s="4"/>
      <c r="T95" s="4"/>
      <c r="U95" s="4"/>
      <c r="V95" s="4"/>
      <c r="W95" s="4"/>
    </row>
    <row r="96" spans="1:23" ht="60">
      <c r="A96" s="4">
        <v>89</v>
      </c>
      <c r="B96" s="5" t="s">
        <v>49</v>
      </c>
      <c r="C96" s="5" t="s">
        <v>76</v>
      </c>
      <c r="D96" s="5"/>
      <c r="E96" s="5"/>
      <c r="F96" s="6">
        <v>37404</v>
      </c>
      <c r="G96" s="5" t="s">
        <v>131</v>
      </c>
      <c r="H96" s="5" t="s">
        <v>219</v>
      </c>
      <c r="I96" s="5"/>
      <c r="J96" s="5"/>
      <c r="K96" s="5"/>
      <c r="L96" s="5"/>
      <c r="M96" s="5">
        <v>0</v>
      </c>
      <c r="N96" s="4" t="s">
        <v>2390</v>
      </c>
      <c r="O96" s="4"/>
      <c r="P96" s="4"/>
      <c r="Q96" s="4"/>
      <c r="R96" s="4"/>
      <c r="S96" s="4"/>
      <c r="T96" s="4"/>
      <c r="U96" s="4"/>
      <c r="V96" s="4"/>
      <c r="W96" s="4"/>
    </row>
    <row r="97" spans="1:23" ht="60">
      <c r="A97" s="4">
        <v>90</v>
      </c>
      <c r="B97" s="5" t="s">
        <v>57</v>
      </c>
      <c r="C97" s="5" t="s">
        <v>75</v>
      </c>
      <c r="D97" s="5" t="s">
        <v>1657</v>
      </c>
      <c r="E97" s="5"/>
      <c r="F97" s="6">
        <v>37574</v>
      </c>
      <c r="G97" s="5" t="s">
        <v>131</v>
      </c>
      <c r="H97" s="5" t="s">
        <v>159</v>
      </c>
      <c r="I97" s="5"/>
      <c r="J97" s="5"/>
      <c r="K97" s="5"/>
      <c r="L97" s="5"/>
      <c r="M97" s="5">
        <v>0</v>
      </c>
      <c r="N97" s="4" t="s">
        <v>2390</v>
      </c>
      <c r="O97" s="4"/>
      <c r="P97" s="4"/>
      <c r="Q97" s="4"/>
      <c r="R97" s="4"/>
      <c r="S97" s="4"/>
      <c r="T97" s="4"/>
      <c r="U97" s="4"/>
      <c r="V97" s="4"/>
      <c r="W97" s="4"/>
    </row>
    <row r="98" spans="1:23" ht="45">
      <c r="A98" s="4">
        <v>91</v>
      </c>
      <c r="B98" s="5" t="s">
        <v>44</v>
      </c>
      <c r="C98" s="5" t="s">
        <v>74</v>
      </c>
      <c r="D98" s="5"/>
      <c r="E98" s="5"/>
      <c r="F98" s="6">
        <v>37574</v>
      </c>
      <c r="G98" s="5" t="s">
        <v>131</v>
      </c>
      <c r="H98" s="5" t="s">
        <v>159</v>
      </c>
      <c r="I98" s="5"/>
      <c r="J98" s="5"/>
      <c r="K98" s="5"/>
      <c r="L98" s="5"/>
      <c r="M98" s="5">
        <v>0</v>
      </c>
      <c r="N98" s="4" t="s">
        <v>2390</v>
      </c>
      <c r="O98" s="4"/>
      <c r="P98" s="4"/>
      <c r="Q98" s="4"/>
      <c r="R98" s="4"/>
      <c r="S98" s="4"/>
      <c r="T98" s="4"/>
      <c r="U98" s="4"/>
      <c r="V98" s="4"/>
      <c r="W98" s="4"/>
    </row>
    <row r="99" spans="1:23" ht="45">
      <c r="A99" s="4">
        <v>92</v>
      </c>
      <c r="B99" s="5" t="s">
        <v>33</v>
      </c>
      <c r="C99" s="5" t="s">
        <v>74</v>
      </c>
      <c r="D99" s="5"/>
      <c r="E99" s="5"/>
      <c r="F99" s="6">
        <v>37574</v>
      </c>
      <c r="G99" s="5" t="s">
        <v>131</v>
      </c>
      <c r="H99" s="5" t="s">
        <v>229</v>
      </c>
      <c r="I99" s="5"/>
      <c r="J99" s="5"/>
      <c r="K99" s="5"/>
      <c r="L99" s="5"/>
      <c r="M99" s="5">
        <v>0</v>
      </c>
      <c r="N99" s="4" t="s">
        <v>2390</v>
      </c>
      <c r="O99" s="4"/>
      <c r="P99" s="4"/>
      <c r="Q99" s="4"/>
      <c r="R99" s="4"/>
      <c r="S99" s="4"/>
      <c r="T99" s="4"/>
      <c r="U99" s="4"/>
      <c r="V99" s="4"/>
      <c r="W99" s="4"/>
    </row>
    <row r="100" spans="1:23" ht="75">
      <c r="A100" s="4">
        <v>93</v>
      </c>
      <c r="B100" s="5" t="s">
        <v>371</v>
      </c>
      <c r="C100" s="5" t="s">
        <v>74</v>
      </c>
      <c r="D100" s="5"/>
      <c r="E100" s="5"/>
      <c r="F100" s="6">
        <v>37588</v>
      </c>
      <c r="G100" s="5" t="s">
        <v>370</v>
      </c>
      <c r="H100" s="5" t="s">
        <v>159</v>
      </c>
      <c r="I100" s="5"/>
      <c r="J100" s="5"/>
      <c r="K100" s="5"/>
      <c r="L100" s="5"/>
      <c r="M100" s="5">
        <v>0</v>
      </c>
      <c r="N100" s="4" t="s">
        <v>2390</v>
      </c>
      <c r="O100" s="4"/>
      <c r="P100" s="4"/>
      <c r="Q100" s="4"/>
      <c r="R100" s="4"/>
      <c r="S100" s="4"/>
      <c r="T100" s="4"/>
      <c r="U100" s="4"/>
      <c r="V100" s="4"/>
      <c r="W100" s="4"/>
    </row>
    <row r="101" spans="1:23" ht="60">
      <c r="A101" s="4">
        <v>94</v>
      </c>
      <c r="B101" s="5" t="s">
        <v>34</v>
      </c>
      <c r="C101" s="5" t="s">
        <v>76</v>
      </c>
      <c r="D101" s="5" t="s">
        <v>2155</v>
      </c>
      <c r="E101" s="5"/>
      <c r="F101" s="6">
        <v>37697</v>
      </c>
      <c r="G101" s="5" t="s">
        <v>2156</v>
      </c>
      <c r="H101" s="5" t="s">
        <v>273</v>
      </c>
      <c r="I101" s="5"/>
      <c r="J101" s="5"/>
      <c r="K101" s="5"/>
      <c r="L101" s="5"/>
      <c r="M101" s="5">
        <v>0</v>
      </c>
      <c r="N101" s="4" t="s">
        <v>2390</v>
      </c>
      <c r="O101" s="4"/>
      <c r="P101" s="4"/>
      <c r="Q101" s="4"/>
      <c r="R101" s="4"/>
      <c r="S101" s="4"/>
      <c r="T101" s="4"/>
      <c r="U101" s="4"/>
      <c r="V101" s="4"/>
      <c r="W101" s="4"/>
    </row>
    <row r="102" spans="1:23" ht="45">
      <c r="A102" s="4">
        <v>95</v>
      </c>
      <c r="B102" s="5" t="s">
        <v>64</v>
      </c>
      <c r="C102" s="5" t="s">
        <v>76</v>
      </c>
      <c r="D102" s="5" t="s">
        <v>2157</v>
      </c>
      <c r="E102" s="5"/>
      <c r="F102" s="6">
        <v>37705</v>
      </c>
      <c r="G102" s="5" t="s">
        <v>243</v>
      </c>
      <c r="H102" s="5" t="s">
        <v>219</v>
      </c>
      <c r="I102" s="5"/>
      <c r="J102" s="5"/>
      <c r="K102" s="5"/>
      <c r="L102" s="5"/>
      <c r="M102" s="5">
        <v>0</v>
      </c>
      <c r="N102" s="4" t="s">
        <v>2390</v>
      </c>
      <c r="O102" s="4"/>
      <c r="P102" s="4"/>
      <c r="Q102" s="4"/>
      <c r="R102" s="4"/>
      <c r="S102" s="4"/>
      <c r="T102" s="4"/>
      <c r="U102" s="4"/>
      <c r="V102" s="4"/>
      <c r="W102" s="4"/>
    </row>
    <row r="103" spans="1:23" ht="45">
      <c r="A103" s="4">
        <v>96</v>
      </c>
      <c r="B103" s="5" t="s">
        <v>35</v>
      </c>
      <c r="C103" s="5" t="s">
        <v>76</v>
      </c>
      <c r="D103" s="5" t="s">
        <v>238</v>
      </c>
      <c r="E103" s="5"/>
      <c r="F103" s="6">
        <v>37818</v>
      </c>
      <c r="G103" s="5" t="s">
        <v>237</v>
      </c>
      <c r="H103" s="5" t="s">
        <v>225</v>
      </c>
      <c r="I103" s="5"/>
      <c r="J103" s="5"/>
      <c r="K103" s="5"/>
      <c r="L103" s="5"/>
      <c r="M103" s="5">
        <v>0</v>
      </c>
      <c r="N103" s="4" t="s">
        <v>2390</v>
      </c>
      <c r="O103" s="4"/>
      <c r="P103" s="4"/>
      <c r="Q103" s="4"/>
      <c r="R103" s="4"/>
      <c r="S103" s="4"/>
      <c r="T103" s="4"/>
      <c r="U103" s="4"/>
      <c r="V103" s="4"/>
      <c r="W103" s="4"/>
    </row>
    <row r="104" spans="1:23" ht="45">
      <c r="A104" s="4">
        <v>97</v>
      </c>
      <c r="B104" s="5" t="s">
        <v>38</v>
      </c>
      <c r="C104" s="5" t="s">
        <v>74</v>
      </c>
      <c r="D104" s="5"/>
      <c r="E104" s="5"/>
      <c r="F104" s="6">
        <v>37832</v>
      </c>
      <c r="G104" s="5" t="s">
        <v>256</v>
      </c>
      <c r="H104" s="5" t="s">
        <v>368</v>
      </c>
      <c r="I104" s="5"/>
      <c r="J104" s="5"/>
      <c r="K104" s="5"/>
      <c r="L104" s="5"/>
      <c r="M104" s="5">
        <v>0</v>
      </c>
      <c r="N104" s="4" t="s">
        <v>2390</v>
      </c>
      <c r="O104" s="4"/>
      <c r="P104" s="4"/>
      <c r="Q104" s="4"/>
      <c r="R104" s="4"/>
      <c r="S104" s="4"/>
      <c r="T104" s="4"/>
      <c r="U104" s="4"/>
      <c r="V104" s="4"/>
      <c r="W104" s="4"/>
    </row>
    <row r="105" spans="1:23" ht="60">
      <c r="A105" s="4">
        <v>98</v>
      </c>
      <c r="B105" s="5" t="s">
        <v>40</v>
      </c>
      <c r="C105" s="5" t="s">
        <v>74</v>
      </c>
      <c r="D105" s="5"/>
      <c r="E105" s="5"/>
      <c r="F105" s="6">
        <v>37872</v>
      </c>
      <c r="G105" s="5" t="s">
        <v>256</v>
      </c>
      <c r="H105" s="5" t="s">
        <v>272</v>
      </c>
      <c r="I105" s="5"/>
      <c r="J105" s="5"/>
      <c r="K105" s="5"/>
      <c r="L105" s="5"/>
      <c r="M105" s="5">
        <v>0</v>
      </c>
      <c r="N105" s="4" t="s">
        <v>2390</v>
      </c>
      <c r="O105" s="4"/>
      <c r="P105" s="4"/>
      <c r="Q105" s="4"/>
      <c r="R105" s="4"/>
      <c r="S105" s="4"/>
      <c r="T105" s="4"/>
      <c r="U105" s="4"/>
      <c r="V105" s="4"/>
      <c r="W105" s="4"/>
    </row>
    <row r="106" spans="1:23" ht="45">
      <c r="A106" s="4">
        <v>99</v>
      </c>
      <c r="B106" s="5" t="s">
        <v>324</v>
      </c>
      <c r="C106" s="5" t="s">
        <v>76</v>
      </c>
      <c r="D106" s="5" t="s">
        <v>2158</v>
      </c>
      <c r="E106" s="5"/>
      <c r="F106" s="6">
        <v>38036</v>
      </c>
      <c r="G106" s="5" t="s">
        <v>2156</v>
      </c>
      <c r="H106" s="5" t="s">
        <v>219</v>
      </c>
      <c r="I106" s="5"/>
      <c r="J106" s="5"/>
      <c r="K106" s="5"/>
      <c r="L106" s="5"/>
      <c r="M106" s="5">
        <v>0</v>
      </c>
      <c r="N106" s="4" t="s">
        <v>2390</v>
      </c>
      <c r="O106" s="4"/>
      <c r="P106" s="4"/>
      <c r="Q106" s="4"/>
      <c r="R106" s="4"/>
      <c r="S106" s="4"/>
      <c r="T106" s="4"/>
      <c r="U106" s="4"/>
      <c r="V106" s="4"/>
      <c r="W106" s="4"/>
    </row>
    <row r="107" spans="1:23" ht="45">
      <c r="A107" s="4">
        <v>100</v>
      </c>
      <c r="B107" s="5" t="s">
        <v>41</v>
      </c>
      <c r="C107" s="5" t="s">
        <v>75</v>
      </c>
      <c r="D107" s="5" t="s">
        <v>837</v>
      </c>
      <c r="E107" s="5"/>
      <c r="F107" s="6">
        <v>38200</v>
      </c>
      <c r="G107" s="5" t="s">
        <v>2147</v>
      </c>
      <c r="H107" s="5" t="s">
        <v>229</v>
      </c>
      <c r="I107" s="5"/>
      <c r="J107" s="5"/>
      <c r="K107" s="5"/>
      <c r="L107" s="5"/>
      <c r="M107" s="5">
        <v>0</v>
      </c>
      <c r="N107" s="4" t="s">
        <v>2390</v>
      </c>
      <c r="O107" s="4"/>
      <c r="P107" s="4"/>
      <c r="Q107" s="4"/>
      <c r="R107" s="4"/>
      <c r="S107" s="4"/>
      <c r="T107" s="4"/>
      <c r="U107" s="4"/>
      <c r="V107" s="4"/>
      <c r="W107" s="4"/>
    </row>
    <row r="108" spans="1:23" ht="45">
      <c r="A108" s="4">
        <v>101</v>
      </c>
      <c r="B108" s="5" t="s">
        <v>33</v>
      </c>
      <c r="C108" s="5" t="s">
        <v>74</v>
      </c>
      <c r="D108" s="5"/>
      <c r="E108" s="5"/>
      <c r="F108" s="6">
        <v>38354</v>
      </c>
      <c r="G108" s="5" t="s">
        <v>256</v>
      </c>
      <c r="H108" s="5" t="s">
        <v>229</v>
      </c>
      <c r="I108" s="5"/>
      <c r="J108" s="5"/>
      <c r="K108" s="5"/>
      <c r="L108" s="5"/>
      <c r="M108" s="5">
        <v>0</v>
      </c>
      <c r="N108" s="4" t="s">
        <v>2390</v>
      </c>
      <c r="O108" s="4"/>
      <c r="P108" s="4"/>
      <c r="Q108" s="4"/>
      <c r="R108" s="4"/>
      <c r="S108" s="4"/>
      <c r="T108" s="4"/>
      <c r="U108" s="4"/>
      <c r="V108" s="4"/>
      <c r="W108" s="4"/>
    </row>
    <row r="109" spans="1:23" ht="45">
      <c r="A109" s="4">
        <v>102</v>
      </c>
      <c r="B109" s="5" t="s">
        <v>33</v>
      </c>
      <c r="C109" s="5" t="s">
        <v>74</v>
      </c>
      <c r="D109" s="5"/>
      <c r="E109" s="5"/>
      <c r="F109" s="6">
        <v>38354</v>
      </c>
      <c r="G109" s="5" t="s">
        <v>256</v>
      </c>
      <c r="H109" s="5" t="s">
        <v>229</v>
      </c>
      <c r="I109" s="5"/>
      <c r="J109" s="5"/>
      <c r="K109" s="5"/>
      <c r="L109" s="5"/>
      <c r="M109" s="5">
        <v>0</v>
      </c>
      <c r="N109" s="4" t="s">
        <v>2390</v>
      </c>
      <c r="O109" s="4"/>
      <c r="P109" s="4"/>
      <c r="Q109" s="4"/>
      <c r="R109" s="4"/>
      <c r="S109" s="4"/>
      <c r="T109" s="4"/>
      <c r="U109" s="4"/>
      <c r="V109" s="4"/>
      <c r="W109" s="4"/>
    </row>
    <row r="110" spans="1:23" ht="30">
      <c r="A110" s="4">
        <v>103</v>
      </c>
      <c r="B110" s="5" t="s">
        <v>499</v>
      </c>
      <c r="C110" s="5" t="s">
        <v>74</v>
      </c>
      <c r="D110" s="5" t="s">
        <v>817</v>
      </c>
      <c r="E110" s="5"/>
      <c r="F110" s="6">
        <v>38497</v>
      </c>
      <c r="G110" s="5"/>
      <c r="H110" s="5" t="s">
        <v>368</v>
      </c>
      <c r="I110" s="5"/>
      <c r="J110" s="5"/>
      <c r="K110" s="5"/>
      <c r="L110" s="5"/>
      <c r="M110" s="5">
        <v>0</v>
      </c>
      <c r="N110" s="4" t="s">
        <v>2390</v>
      </c>
      <c r="O110" s="4"/>
      <c r="P110" s="4"/>
      <c r="Q110" s="4"/>
      <c r="R110" s="4"/>
      <c r="S110" s="4"/>
      <c r="T110" s="4"/>
      <c r="U110" s="4"/>
      <c r="V110" s="4"/>
      <c r="W110" s="4"/>
    </row>
    <row r="111" spans="1:23" ht="60">
      <c r="A111" s="4">
        <v>104</v>
      </c>
      <c r="B111" s="5" t="s">
        <v>499</v>
      </c>
      <c r="C111" s="5" t="s">
        <v>74</v>
      </c>
      <c r="D111" s="5" t="s">
        <v>162</v>
      </c>
      <c r="E111" s="5"/>
      <c r="F111" s="6">
        <v>38520</v>
      </c>
      <c r="G111" s="5" t="s">
        <v>2159</v>
      </c>
      <c r="H111" s="5" t="s">
        <v>159</v>
      </c>
      <c r="I111" s="5"/>
      <c r="J111" s="5"/>
      <c r="K111" s="5"/>
      <c r="L111" s="5"/>
      <c r="M111" s="5">
        <v>0</v>
      </c>
      <c r="N111" s="4" t="s">
        <v>2390</v>
      </c>
      <c r="O111" s="4"/>
      <c r="P111" s="4"/>
      <c r="Q111" s="4"/>
      <c r="R111" s="4"/>
      <c r="S111" s="4"/>
      <c r="T111" s="4"/>
      <c r="U111" s="4"/>
      <c r="V111" s="4"/>
      <c r="W111" s="4"/>
    </row>
    <row r="112" spans="1:23" ht="45">
      <c r="A112" s="4">
        <v>105</v>
      </c>
      <c r="B112" s="5" t="s">
        <v>496</v>
      </c>
      <c r="C112" s="5" t="s">
        <v>74</v>
      </c>
      <c r="D112" s="5" t="s">
        <v>2160</v>
      </c>
      <c r="E112" s="5"/>
      <c r="F112" s="6">
        <v>38670</v>
      </c>
      <c r="G112" s="5" t="s">
        <v>852</v>
      </c>
      <c r="H112" s="5" t="s">
        <v>159</v>
      </c>
      <c r="I112" s="5"/>
      <c r="J112" s="5"/>
      <c r="K112" s="5"/>
      <c r="L112" s="5"/>
      <c r="M112" s="5">
        <v>0</v>
      </c>
      <c r="N112" s="4" t="s">
        <v>2390</v>
      </c>
      <c r="O112" s="4"/>
      <c r="P112" s="4"/>
      <c r="Q112" s="4"/>
      <c r="R112" s="4"/>
      <c r="S112" s="4"/>
      <c r="T112" s="4"/>
      <c r="U112" s="4"/>
      <c r="V112" s="4"/>
      <c r="W112" s="4"/>
    </row>
    <row r="113" spans="1:23" ht="30">
      <c r="A113" s="4">
        <v>106</v>
      </c>
      <c r="B113" s="5" t="s">
        <v>31</v>
      </c>
      <c r="C113" s="5" t="s">
        <v>74</v>
      </c>
      <c r="D113" s="5"/>
      <c r="E113" s="5"/>
      <c r="F113" s="6">
        <v>38957</v>
      </c>
      <c r="G113" s="5" t="s">
        <v>370</v>
      </c>
      <c r="H113" s="5" t="s">
        <v>229</v>
      </c>
      <c r="I113" s="5"/>
      <c r="J113" s="5"/>
      <c r="K113" s="5"/>
      <c r="L113" s="5"/>
      <c r="M113" s="5">
        <v>0</v>
      </c>
      <c r="N113" s="4" t="s">
        <v>2390</v>
      </c>
      <c r="O113" s="4"/>
      <c r="P113" s="4"/>
      <c r="Q113" s="4"/>
      <c r="R113" s="4"/>
      <c r="S113" s="4"/>
      <c r="T113" s="4"/>
      <c r="U113" s="4"/>
      <c r="V113" s="4"/>
      <c r="W113" s="4"/>
    </row>
    <row r="114" spans="1:23" ht="45">
      <c r="A114" s="4">
        <v>107</v>
      </c>
      <c r="B114" s="5" t="s">
        <v>64</v>
      </c>
      <c r="C114" s="5" t="s">
        <v>76</v>
      </c>
      <c r="D114" s="5" t="s">
        <v>853</v>
      </c>
      <c r="E114" s="5"/>
      <c r="F114" s="6">
        <v>39085</v>
      </c>
      <c r="G114" s="5" t="s">
        <v>853</v>
      </c>
      <c r="H114" s="5" t="s">
        <v>272</v>
      </c>
      <c r="I114" s="5"/>
      <c r="J114" s="5"/>
      <c r="K114" s="5"/>
      <c r="L114" s="5"/>
      <c r="M114" s="5">
        <v>0</v>
      </c>
      <c r="N114" s="4" t="s">
        <v>2390</v>
      </c>
      <c r="O114" s="4"/>
      <c r="P114" s="4"/>
      <c r="Q114" s="4"/>
      <c r="R114" s="4"/>
      <c r="S114" s="4"/>
      <c r="T114" s="4"/>
      <c r="U114" s="4"/>
      <c r="V114" s="4"/>
      <c r="W114" s="4"/>
    </row>
    <row r="115" spans="1:23" ht="45">
      <c r="A115" s="4">
        <v>108</v>
      </c>
      <c r="B115" s="5" t="s">
        <v>64</v>
      </c>
      <c r="C115" s="5" t="s">
        <v>76</v>
      </c>
      <c r="D115" s="5" t="s">
        <v>853</v>
      </c>
      <c r="E115" s="5"/>
      <c r="F115" s="6">
        <v>39085</v>
      </c>
      <c r="G115" s="5" t="s">
        <v>853</v>
      </c>
      <c r="H115" s="5" t="s">
        <v>219</v>
      </c>
      <c r="I115" s="5"/>
      <c r="J115" s="5"/>
      <c r="K115" s="5"/>
      <c r="L115" s="5"/>
      <c r="M115" s="5">
        <v>0</v>
      </c>
      <c r="N115" s="4" t="s">
        <v>2390</v>
      </c>
      <c r="O115" s="4"/>
      <c r="P115" s="4"/>
      <c r="Q115" s="4"/>
      <c r="R115" s="4"/>
      <c r="S115" s="4"/>
      <c r="T115" s="4"/>
      <c r="U115" s="4"/>
      <c r="V115" s="4"/>
      <c r="W115" s="4"/>
    </row>
    <row r="116" spans="1:23" ht="45">
      <c r="A116" s="4">
        <v>109</v>
      </c>
      <c r="B116" s="5" t="s">
        <v>64</v>
      </c>
      <c r="C116" s="5" t="s">
        <v>76</v>
      </c>
      <c r="D116" s="5" t="s">
        <v>853</v>
      </c>
      <c r="E116" s="5"/>
      <c r="F116" s="6">
        <v>39085</v>
      </c>
      <c r="G116" s="5" t="s">
        <v>853</v>
      </c>
      <c r="H116" s="5" t="s">
        <v>281</v>
      </c>
      <c r="I116" s="5"/>
      <c r="J116" s="5"/>
      <c r="K116" s="5"/>
      <c r="L116" s="5"/>
      <c r="M116" s="5">
        <v>0</v>
      </c>
      <c r="N116" s="4" t="s">
        <v>2390</v>
      </c>
      <c r="O116" s="4"/>
      <c r="P116" s="4"/>
      <c r="Q116" s="4"/>
      <c r="R116" s="4"/>
      <c r="S116" s="4"/>
      <c r="T116" s="4"/>
      <c r="U116" s="4"/>
      <c r="V116" s="4"/>
      <c r="W116" s="4"/>
    </row>
    <row r="117" spans="1:23" ht="45">
      <c r="A117" s="4">
        <v>110</v>
      </c>
      <c r="B117" s="5" t="s">
        <v>35</v>
      </c>
      <c r="C117" s="5" t="s">
        <v>76</v>
      </c>
      <c r="D117" s="5" t="s">
        <v>238</v>
      </c>
      <c r="E117" s="5"/>
      <c r="F117" s="6">
        <v>39112</v>
      </c>
      <c r="G117" s="5" t="s">
        <v>237</v>
      </c>
      <c r="H117" s="5" t="s">
        <v>225</v>
      </c>
      <c r="I117" s="5"/>
      <c r="J117" s="5"/>
      <c r="K117" s="5"/>
      <c r="L117" s="5"/>
      <c r="M117" s="5">
        <v>0</v>
      </c>
      <c r="N117" s="4" t="s">
        <v>2390</v>
      </c>
      <c r="O117" s="4"/>
      <c r="P117" s="4"/>
      <c r="Q117" s="4"/>
      <c r="R117" s="4"/>
      <c r="S117" s="4"/>
      <c r="T117" s="4"/>
      <c r="U117" s="4"/>
      <c r="V117" s="4"/>
      <c r="W117" s="4"/>
    </row>
    <row r="118" spans="1:23" ht="45">
      <c r="A118" s="4">
        <v>111</v>
      </c>
      <c r="B118" s="5" t="s">
        <v>35</v>
      </c>
      <c r="C118" s="5" t="s">
        <v>76</v>
      </c>
      <c r="D118" s="5"/>
      <c r="E118" s="5"/>
      <c r="F118" s="6">
        <v>39112</v>
      </c>
      <c r="G118" s="5" t="s">
        <v>243</v>
      </c>
      <c r="H118" s="5" t="s">
        <v>225</v>
      </c>
      <c r="I118" s="5"/>
      <c r="J118" s="5"/>
      <c r="K118" s="5"/>
      <c r="L118" s="5"/>
      <c r="M118" s="5">
        <v>0</v>
      </c>
      <c r="N118" s="4" t="s">
        <v>2390</v>
      </c>
      <c r="O118" s="4"/>
      <c r="P118" s="4"/>
      <c r="Q118" s="4"/>
      <c r="R118" s="4"/>
      <c r="S118" s="4"/>
      <c r="T118" s="4"/>
      <c r="U118" s="4"/>
      <c r="V118" s="4"/>
      <c r="W118" s="4"/>
    </row>
    <row r="119" spans="1:23" ht="60">
      <c r="A119" s="4">
        <v>112</v>
      </c>
      <c r="B119" s="5" t="s">
        <v>39</v>
      </c>
      <c r="C119" s="5" t="s">
        <v>74</v>
      </c>
      <c r="D119" s="5" t="s">
        <v>260</v>
      </c>
      <c r="E119" s="5"/>
      <c r="F119" s="6">
        <v>39113</v>
      </c>
      <c r="G119" s="5" t="s">
        <v>306</v>
      </c>
      <c r="H119" s="5" t="s">
        <v>281</v>
      </c>
      <c r="I119" s="5"/>
      <c r="J119" s="5"/>
      <c r="K119" s="5"/>
      <c r="L119" s="5"/>
      <c r="M119" s="5">
        <v>0</v>
      </c>
      <c r="N119" s="4" t="s">
        <v>2390</v>
      </c>
      <c r="O119" s="4"/>
      <c r="P119" s="4"/>
      <c r="Q119" s="4"/>
      <c r="R119" s="4"/>
      <c r="S119" s="4"/>
      <c r="T119" s="4"/>
      <c r="U119" s="4"/>
      <c r="V119" s="4"/>
      <c r="W119" s="4"/>
    </row>
    <row r="120" spans="1:23" ht="75">
      <c r="A120" s="4">
        <v>113</v>
      </c>
      <c r="B120" s="5" t="s">
        <v>36</v>
      </c>
      <c r="C120" s="5" t="s">
        <v>76</v>
      </c>
      <c r="D120" s="5"/>
      <c r="E120" s="5"/>
      <c r="F120" s="6">
        <v>39120</v>
      </c>
      <c r="G120" s="5" t="s">
        <v>439</v>
      </c>
      <c r="H120" s="5" t="s">
        <v>281</v>
      </c>
      <c r="I120" s="5"/>
      <c r="J120" s="5"/>
      <c r="K120" s="5"/>
      <c r="L120" s="5"/>
      <c r="M120" s="5">
        <v>0</v>
      </c>
      <c r="N120" s="4" t="s">
        <v>2390</v>
      </c>
      <c r="O120" s="4"/>
      <c r="P120" s="4"/>
      <c r="Q120" s="4"/>
      <c r="R120" s="4"/>
      <c r="S120" s="4"/>
      <c r="T120" s="4"/>
      <c r="U120" s="4"/>
      <c r="V120" s="4"/>
      <c r="W120" s="4"/>
    </row>
    <row r="121" spans="1:23" ht="75">
      <c r="A121" s="4">
        <v>114</v>
      </c>
      <c r="B121" s="5" t="s">
        <v>36</v>
      </c>
      <c r="C121" s="5" t="s">
        <v>76</v>
      </c>
      <c r="D121" s="5"/>
      <c r="E121" s="5"/>
      <c r="F121" s="6">
        <v>39120</v>
      </c>
      <c r="G121" s="5" t="s">
        <v>439</v>
      </c>
      <c r="H121" s="5" t="s">
        <v>281</v>
      </c>
      <c r="I121" s="5"/>
      <c r="J121" s="5"/>
      <c r="K121" s="5"/>
      <c r="L121" s="5"/>
      <c r="M121" s="5">
        <v>0</v>
      </c>
      <c r="N121" s="4" t="s">
        <v>2390</v>
      </c>
      <c r="O121" s="4"/>
      <c r="P121" s="4"/>
      <c r="Q121" s="4"/>
      <c r="R121" s="4"/>
      <c r="S121" s="4"/>
      <c r="T121" s="4"/>
      <c r="U121" s="4"/>
      <c r="V121" s="4"/>
      <c r="W121" s="4"/>
    </row>
    <row r="122" spans="1:23" ht="75">
      <c r="A122" s="4">
        <v>115</v>
      </c>
      <c r="B122" s="5" t="s">
        <v>36</v>
      </c>
      <c r="C122" s="5" t="s">
        <v>76</v>
      </c>
      <c r="D122" s="5"/>
      <c r="E122" s="5"/>
      <c r="F122" s="6">
        <v>39120</v>
      </c>
      <c r="G122" s="5" t="s">
        <v>439</v>
      </c>
      <c r="H122" s="5" t="s">
        <v>281</v>
      </c>
      <c r="I122" s="5"/>
      <c r="J122" s="5"/>
      <c r="K122" s="5"/>
      <c r="L122" s="5"/>
      <c r="M122" s="5">
        <v>0</v>
      </c>
      <c r="N122" s="4" t="s">
        <v>2390</v>
      </c>
      <c r="O122" s="4"/>
      <c r="P122" s="4"/>
      <c r="Q122" s="4"/>
      <c r="R122" s="4"/>
      <c r="S122" s="4"/>
      <c r="T122" s="4"/>
      <c r="U122" s="4"/>
      <c r="V122" s="4"/>
      <c r="W122" s="4"/>
    </row>
    <row r="123" spans="1:23" ht="60">
      <c r="A123" s="4">
        <v>116</v>
      </c>
      <c r="B123" s="5" t="s">
        <v>1431</v>
      </c>
      <c r="C123" s="5" t="s">
        <v>75</v>
      </c>
      <c r="D123" s="5"/>
      <c r="E123" s="5"/>
      <c r="F123" s="6">
        <v>39129</v>
      </c>
      <c r="G123" s="5" t="s">
        <v>2161</v>
      </c>
      <c r="H123" s="5" t="s">
        <v>2162</v>
      </c>
      <c r="I123" s="5"/>
      <c r="J123" s="5"/>
      <c r="K123" s="5"/>
      <c r="L123" s="5"/>
      <c r="M123" s="5">
        <v>0</v>
      </c>
      <c r="N123" s="4" t="s">
        <v>2390</v>
      </c>
      <c r="O123" s="4"/>
      <c r="P123" s="4"/>
      <c r="Q123" s="4"/>
      <c r="R123" s="4"/>
      <c r="S123" s="4"/>
      <c r="T123" s="4"/>
      <c r="U123" s="4"/>
      <c r="V123" s="4"/>
      <c r="W123" s="4"/>
    </row>
    <row r="124" spans="1:23" ht="60">
      <c r="A124" s="4">
        <v>117</v>
      </c>
      <c r="B124" s="5" t="s">
        <v>49</v>
      </c>
      <c r="C124" s="5" t="s">
        <v>76</v>
      </c>
      <c r="D124" s="5"/>
      <c r="E124" s="5"/>
      <c r="F124" s="6">
        <v>39129</v>
      </c>
      <c r="G124" s="5" t="s">
        <v>235</v>
      </c>
      <c r="H124" s="5" t="s">
        <v>281</v>
      </c>
      <c r="I124" s="5"/>
      <c r="J124" s="5"/>
      <c r="K124" s="5"/>
      <c r="L124" s="5"/>
      <c r="M124" s="5">
        <v>0</v>
      </c>
      <c r="N124" s="4" t="s">
        <v>2390</v>
      </c>
      <c r="O124" s="4"/>
      <c r="P124" s="4"/>
      <c r="Q124" s="4"/>
      <c r="R124" s="4"/>
      <c r="S124" s="4"/>
      <c r="T124" s="4"/>
      <c r="U124" s="4"/>
      <c r="V124" s="4"/>
      <c r="W124" s="4"/>
    </row>
    <row r="125" spans="1:23" ht="60">
      <c r="A125" s="4">
        <v>118</v>
      </c>
      <c r="B125" s="5" t="s">
        <v>49</v>
      </c>
      <c r="C125" s="5" t="s">
        <v>76</v>
      </c>
      <c r="D125" s="5"/>
      <c r="E125" s="5"/>
      <c r="F125" s="6">
        <v>39129</v>
      </c>
      <c r="G125" s="5" t="s">
        <v>235</v>
      </c>
      <c r="H125" s="5" t="s">
        <v>281</v>
      </c>
      <c r="I125" s="5"/>
      <c r="J125" s="5"/>
      <c r="K125" s="5"/>
      <c r="L125" s="5"/>
      <c r="M125" s="5">
        <v>0</v>
      </c>
      <c r="N125" s="4" t="s">
        <v>2390</v>
      </c>
      <c r="O125" s="4"/>
      <c r="P125" s="4"/>
      <c r="Q125" s="4"/>
      <c r="R125" s="4"/>
      <c r="S125" s="4"/>
      <c r="T125" s="4"/>
      <c r="U125" s="4"/>
      <c r="V125" s="4"/>
      <c r="W125" s="4"/>
    </row>
    <row r="126" spans="1:23" ht="60">
      <c r="A126" s="4">
        <v>119</v>
      </c>
      <c r="B126" s="5" t="s">
        <v>49</v>
      </c>
      <c r="C126" s="5" t="s">
        <v>76</v>
      </c>
      <c r="D126" s="5"/>
      <c r="E126" s="5"/>
      <c r="F126" s="6">
        <v>39129</v>
      </c>
      <c r="G126" s="5" t="s">
        <v>235</v>
      </c>
      <c r="H126" s="5" t="s">
        <v>281</v>
      </c>
      <c r="I126" s="5"/>
      <c r="J126" s="5"/>
      <c r="K126" s="5"/>
      <c r="L126" s="5"/>
      <c r="M126" s="5">
        <v>0</v>
      </c>
      <c r="N126" s="4" t="s">
        <v>2390</v>
      </c>
      <c r="O126" s="4"/>
      <c r="P126" s="4"/>
      <c r="Q126" s="4"/>
      <c r="R126" s="4"/>
      <c r="S126" s="4"/>
      <c r="T126" s="4"/>
      <c r="U126" s="4"/>
      <c r="V126" s="4"/>
      <c r="W126" s="4"/>
    </row>
    <row r="127" spans="1:23" ht="60">
      <c r="A127" s="4">
        <v>120</v>
      </c>
      <c r="B127" s="5" t="s">
        <v>49</v>
      </c>
      <c r="C127" s="5" t="s">
        <v>76</v>
      </c>
      <c r="D127" s="5"/>
      <c r="E127" s="5"/>
      <c r="F127" s="6">
        <v>39129</v>
      </c>
      <c r="G127" s="5" t="s">
        <v>235</v>
      </c>
      <c r="H127" s="5" t="s">
        <v>281</v>
      </c>
      <c r="I127" s="5"/>
      <c r="J127" s="5"/>
      <c r="K127" s="5"/>
      <c r="L127" s="5"/>
      <c r="M127" s="5">
        <v>0</v>
      </c>
      <c r="N127" s="4" t="s">
        <v>2390</v>
      </c>
      <c r="O127" s="4"/>
      <c r="P127" s="4"/>
      <c r="Q127" s="4"/>
      <c r="R127" s="4"/>
      <c r="S127" s="4"/>
      <c r="T127" s="4"/>
      <c r="U127" s="4"/>
      <c r="V127" s="4"/>
      <c r="W127" s="4"/>
    </row>
    <row r="128" spans="1:23" ht="60">
      <c r="A128" s="4">
        <v>121</v>
      </c>
      <c r="B128" s="5" t="s">
        <v>49</v>
      </c>
      <c r="C128" s="5" t="s">
        <v>76</v>
      </c>
      <c r="D128" s="5"/>
      <c r="E128" s="5"/>
      <c r="F128" s="6">
        <v>39129</v>
      </c>
      <c r="G128" s="5" t="s">
        <v>235</v>
      </c>
      <c r="H128" s="5" t="s">
        <v>281</v>
      </c>
      <c r="I128" s="5"/>
      <c r="J128" s="5"/>
      <c r="K128" s="5"/>
      <c r="L128" s="5"/>
      <c r="M128" s="5">
        <v>0</v>
      </c>
      <c r="N128" s="4" t="s">
        <v>2390</v>
      </c>
      <c r="O128" s="4"/>
      <c r="P128" s="4"/>
      <c r="Q128" s="4"/>
      <c r="R128" s="4"/>
      <c r="S128" s="4"/>
      <c r="T128" s="4"/>
      <c r="U128" s="4"/>
      <c r="V128" s="4"/>
      <c r="W128" s="4"/>
    </row>
    <row r="129" spans="1:23" ht="60">
      <c r="A129" s="4">
        <v>122</v>
      </c>
      <c r="B129" s="5" t="s">
        <v>49</v>
      </c>
      <c r="C129" s="5" t="s">
        <v>76</v>
      </c>
      <c r="D129" s="5"/>
      <c r="E129" s="5"/>
      <c r="F129" s="6">
        <v>39129</v>
      </c>
      <c r="G129" s="5" t="s">
        <v>235</v>
      </c>
      <c r="H129" s="5" t="s">
        <v>281</v>
      </c>
      <c r="I129" s="5"/>
      <c r="J129" s="5"/>
      <c r="K129" s="5"/>
      <c r="L129" s="5"/>
      <c r="M129" s="5">
        <v>0</v>
      </c>
      <c r="N129" s="4" t="s">
        <v>2390</v>
      </c>
      <c r="O129" s="4"/>
      <c r="P129" s="4"/>
      <c r="Q129" s="4"/>
      <c r="R129" s="4"/>
      <c r="S129" s="4"/>
      <c r="T129" s="4"/>
      <c r="U129" s="4"/>
      <c r="V129" s="4"/>
      <c r="W129" s="4"/>
    </row>
    <row r="130" spans="1:23" ht="60">
      <c r="A130" s="4">
        <v>123</v>
      </c>
      <c r="B130" s="5" t="s">
        <v>49</v>
      </c>
      <c r="C130" s="5" t="s">
        <v>76</v>
      </c>
      <c r="D130" s="5"/>
      <c r="E130" s="5"/>
      <c r="F130" s="6">
        <v>39129</v>
      </c>
      <c r="G130" s="5" t="s">
        <v>235</v>
      </c>
      <c r="H130" s="5" t="s">
        <v>281</v>
      </c>
      <c r="I130" s="5"/>
      <c r="J130" s="5"/>
      <c r="K130" s="5"/>
      <c r="L130" s="5"/>
      <c r="M130" s="5">
        <v>0</v>
      </c>
      <c r="N130" s="4" t="s">
        <v>2390</v>
      </c>
      <c r="O130" s="4"/>
      <c r="P130" s="4"/>
      <c r="Q130" s="4"/>
      <c r="R130" s="4"/>
      <c r="S130" s="4"/>
      <c r="T130" s="4"/>
      <c r="U130" s="4"/>
      <c r="V130" s="4"/>
      <c r="W130" s="4"/>
    </row>
    <row r="131" spans="1:23" ht="60">
      <c r="A131" s="4">
        <v>124</v>
      </c>
      <c r="B131" s="5" t="s">
        <v>49</v>
      </c>
      <c r="C131" s="5" t="s">
        <v>76</v>
      </c>
      <c r="D131" s="5"/>
      <c r="E131" s="5"/>
      <c r="F131" s="6">
        <v>39129</v>
      </c>
      <c r="G131" s="5" t="s">
        <v>235</v>
      </c>
      <c r="H131" s="5" t="s">
        <v>281</v>
      </c>
      <c r="I131" s="5"/>
      <c r="J131" s="5"/>
      <c r="K131" s="5"/>
      <c r="L131" s="5"/>
      <c r="M131" s="5">
        <v>0</v>
      </c>
      <c r="N131" s="4" t="s">
        <v>2390</v>
      </c>
      <c r="O131" s="4"/>
      <c r="P131" s="4"/>
      <c r="Q131" s="4"/>
      <c r="R131" s="4"/>
      <c r="S131" s="4"/>
      <c r="T131" s="4"/>
      <c r="U131" s="4"/>
      <c r="V131" s="4"/>
      <c r="W131" s="4"/>
    </row>
    <row r="132" spans="1:23" ht="60">
      <c r="A132" s="4">
        <v>125</v>
      </c>
      <c r="B132" s="5" t="s">
        <v>49</v>
      </c>
      <c r="C132" s="5" t="s">
        <v>76</v>
      </c>
      <c r="D132" s="5"/>
      <c r="E132" s="5"/>
      <c r="F132" s="6">
        <v>39129</v>
      </c>
      <c r="G132" s="5" t="s">
        <v>235</v>
      </c>
      <c r="H132" s="5" t="s">
        <v>281</v>
      </c>
      <c r="I132" s="5"/>
      <c r="J132" s="5"/>
      <c r="K132" s="5"/>
      <c r="L132" s="5"/>
      <c r="M132" s="5">
        <v>0</v>
      </c>
      <c r="N132" s="4" t="s">
        <v>2390</v>
      </c>
      <c r="O132" s="4"/>
      <c r="P132" s="4"/>
      <c r="Q132" s="4"/>
      <c r="R132" s="4"/>
      <c r="S132" s="4"/>
      <c r="T132" s="4"/>
      <c r="U132" s="4"/>
      <c r="V132" s="4"/>
      <c r="W132" s="4"/>
    </row>
    <row r="133" spans="1:23" ht="60">
      <c r="A133" s="4">
        <v>126</v>
      </c>
      <c r="B133" s="5" t="s">
        <v>49</v>
      </c>
      <c r="C133" s="5" t="s">
        <v>76</v>
      </c>
      <c r="D133" s="5"/>
      <c r="E133" s="5"/>
      <c r="F133" s="6">
        <v>39129</v>
      </c>
      <c r="G133" s="5" t="s">
        <v>235</v>
      </c>
      <c r="H133" s="5" t="s">
        <v>281</v>
      </c>
      <c r="I133" s="5"/>
      <c r="J133" s="5"/>
      <c r="K133" s="5"/>
      <c r="L133" s="5"/>
      <c r="M133" s="5">
        <v>0</v>
      </c>
      <c r="N133" s="4" t="s">
        <v>2390</v>
      </c>
      <c r="O133" s="4"/>
      <c r="P133" s="4"/>
      <c r="Q133" s="4"/>
      <c r="R133" s="4"/>
      <c r="S133" s="4"/>
      <c r="T133" s="4"/>
      <c r="U133" s="4"/>
      <c r="V133" s="4"/>
      <c r="W133" s="4"/>
    </row>
    <row r="134" spans="1:23" ht="60">
      <c r="A134" s="4">
        <v>127</v>
      </c>
      <c r="B134" s="5" t="s">
        <v>56</v>
      </c>
      <c r="C134" s="5" t="s">
        <v>74</v>
      </c>
      <c r="D134" s="5"/>
      <c r="E134" s="5"/>
      <c r="F134" s="6">
        <v>39130</v>
      </c>
      <c r="G134" s="5" t="s">
        <v>369</v>
      </c>
      <c r="H134" s="5" t="s">
        <v>281</v>
      </c>
      <c r="I134" s="5"/>
      <c r="J134" s="5"/>
      <c r="K134" s="5"/>
      <c r="L134" s="5"/>
      <c r="M134" s="5">
        <v>0</v>
      </c>
      <c r="N134" s="4" t="s">
        <v>2390</v>
      </c>
      <c r="O134" s="4"/>
      <c r="P134" s="4"/>
      <c r="Q134" s="4"/>
      <c r="R134" s="4"/>
      <c r="S134" s="4"/>
      <c r="T134" s="4"/>
      <c r="U134" s="4"/>
      <c r="V134" s="4"/>
      <c r="W134" s="4"/>
    </row>
    <row r="135" spans="1:23" ht="60">
      <c r="A135" s="4">
        <v>128</v>
      </c>
      <c r="B135" s="5" t="s">
        <v>56</v>
      </c>
      <c r="C135" s="5" t="s">
        <v>74</v>
      </c>
      <c r="D135" s="5"/>
      <c r="E135" s="5"/>
      <c r="F135" s="6">
        <v>39130</v>
      </c>
      <c r="G135" s="5" t="s">
        <v>369</v>
      </c>
      <c r="H135" s="5" t="s">
        <v>281</v>
      </c>
      <c r="I135" s="5"/>
      <c r="J135" s="5"/>
      <c r="K135" s="5"/>
      <c r="L135" s="5"/>
      <c r="M135" s="5">
        <v>0</v>
      </c>
      <c r="N135" s="4" t="s">
        <v>2390</v>
      </c>
      <c r="O135" s="4"/>
      <c r="P135" s="4"/>
      <c r="Q135" s="4"/>
      <c r="R135" s="4"/>
      <c r="S135" s="4"/>
      <c r="T135" s="4"/>
      <c r="U135" s="4"/>
      <c r="V135" s="4"/>
      <c r="W135" s="4"/>
    </row>
    <row r="136" spans="1:23" ht="60">
      <c r="A136" s="4">
        <v>129</v>
      </c>
      <c r="B136" s="5" t="s">
        <v>56</v>
      </c>
      <c r="C136" s="5" t="s">
        <v>74</v>
      </c>
      <c r="D136" s="5"/>
      <c r="E136" s="5"/>
      <c r="F136" s="6">
        <v>39130</v>
      </c>
      <c r="G136" s="5" t="s">
        <v>369</v>
      </c>
      <c r="H136" s="5" t="s">
        <v>281</v>
      </c>
      <c r="I136" s="5"/>
      <c r="J136" s="5"/>
      <c r="K136" s="5"/>
      <c r="L136" s="5"/>
      <c r="M136" s="5">
        <v>0</v>
      </c>
      <c r="N136" s="4" t="s">
        <v>2390</v>
      </c>
      <c r="O136" s="4"/>
      <c r="P136" s="4"/>
      <c r="Q136" s="4"/>
      <c r="R136" s="4"/>
      <c r="S136" s="4"/>
      <c r="T136" s="4"/>
      <c r="U136" s="4"/>
      <c r="V136" s="4"/>
      <c r="W136" s="4"/>
    </row>
    <row r="137" spans="1:23" ht="60">
      <c r="A137" s="4">
        <v>130</v>
      </c>
      <c r="B137" s="5" t="s">
        <v>56</v>
      </c>
      <c r="C137" s="5" t="s">
        <v>74</v>
      </c>
      <c r="D137" s="5"/>
      <c r="E137" s="5"/>
      <c r="F137" s="6">
        <v>39130</v>
      </c>
      <c r="G137" s="5" t="s">
        <v>369</v>
      </c>
      <c r="H137" s="5" t="s">
        <v>281</v>
      </c>
      <c r="I137" s="5"/>
      <c r="J137" s="5"/>
      <c r="K137" s="5"/>
      <c r="L137" s="5"/>
      <c r="M137" s="5">
        <v>0</v>
      </c>
      <c r="N137" s="4" t="s">
        <v>2390</v>
      </c>
      <c r="O137" s="4"/>
      <c r="P137" s="4"/>
      <c r="Q137" s="4"/>
      <c r="R137" s="4"/>
      <c r="S137" s="4"/>
      <c r="T137" s="4"/>
      <c r="U137" s="4"/>
      <c r="V137" s="4"/>
      <c r="W137" s="4"/>
    </row>
    <row r="138" spans="1:23" ht="30">
      <c r="A138" s="4">
        <v>131</v>
      </c>
      <c r="B138" s="5" t="s">
        <v>188</v>
      </c>
      <c r="C138" s="5" t="s">
        <v>74</v>
      </c>
      <c r="D138" s="5" t="s">
        <v>1829</v>
      </c>
      <c r="E138" s="5"/>
      <c r="F138" s="6">
        <v>39132</v>
      </c>
      <c r="G138" s="5" t="s">
        <v>2156</v>
      </c>
      <c r="H138" s="5" t="s">
        <v>281</v>
      </c>
      <c r="I138" s="5"/>
      <c r="J138" s="5"/>
      <c r="K138" s="5"/>
      <c r="L138" s="5"/>
      <c r="M138" s="5">
        <v>0</v>
      </c>
      <c r="N138" s="4" t="s">
        <v>2390</v>
      </c>
      <c r="O138" s="4"/>
      <c r="P138" s="4"/>
      <c r="Q138" s="4"/>
      <c r="R138" s="4"/>
      <c r="S138" s="4"/>
      <c r="T138" s="4"/>
      <c r="U138" s="4"/>
      <c r="V138" s="4"/>
      <c r="W138" s="4"/>
    </row>
    <row r="139" spans="1:23" ht="60">
      <c r="A139" s="4">
        <v>132</v>
      </c>
      <c r="B139" s="5" t="s">
        <v>56</v>
      </c>
      <c r="C139" s="5" t="s">
        <v>74</v>
      </c>
      <c r="D139" s="5"/>
      <c r="E139" s="5"/>
      <c r="F139" s="6">
        <v>39132</v>
      </c>
      <c r="G139" s="5" t="s">
        <v>439</v>
      </c>
      <c r="H139" s="5" t="s">
        <v>281</v>
      </c>
      <c r="I139" s="5"/>
      <c r="J139" s="5"/>
      <c r="K139" s="5"/>
      <c r="L139" s="5"/>
      <c r="M139" s="5">
        <v>0</v>
      </c>
      <c r="N139" s="4" t="s">
        <v>2390</v>
      </c>
      <c r="O139" s="4"/>
      <c r="P139" s="4"/>
      <c r="Q139" s="4"/>
      <c r="R139" s="4"/>
      <c r="S139" s="4"/>
      <c r="T139" s="4"/>
      <c r="U139" s="4"/>
      <c r="V139" s="4"/>
      <c r="W139" s="4"/>
    </row>
    <row r="140" spans="1:23" ht="60">
      <c r="A140" s="4">
        <v>133</v>
      </c>
      <c r="B140" s="5" t="s">
        <v>56</v>
      </c>
      <c r="C140" s="5" t="s">
        <v>74</v>
      </c>
      <c r="D140" s="5"/>
      <c r="E140" s="5"/>
      <c r="F140" s="6">
        <v>39132</v>
      </c>
      <c r="G140" s="5" t="s">
        <v>439</v>
      </c>
      <c r="H140" s="5" t="s">
        <v>281</v>
      </c>
      <c r="I140" s="5"/>
      <c r="J140" s="5"/>
      <c r="K140" s="5"/>
      <c r="L140" s="5"/>
      <c r="M140" s="5">
        <v>0</v>
      </c>
      <c r="N140" s="4" t="s">
        <v>2390</v>
      </c>
      <c r="O140" s="4"/>
      <c r="P140" s="4"/>
      <c r="Q140" s="4"/>
      <c r="R140" s="4"/>
      <c r="S140" s="4"/>
      <c r="T140" s="4"/>
      <c r="U140" s="4"/>
      <c r="V140" s="4"/>
      <c r="W140" s="4"/>
    </row>
    <row r="141" spans="1:23" ht="60">
      <c r="A141" s="4">
        <v>134</v>
      </c>
      <c r="B141" s="5" t="s">
        <v>56</v>
      </c>
      <c r="C141" s="5" t="s">
        <v>74</v>
      </c>
      <c r="D141" s="5"/>
      <c r="E141" s="5"/>
      <c r="F141" s="6">
        <v>39132</v>
      </c>
      <c r="G141" s="5" t="s">
        <v>439</v>
      </c>
      <c r="H141" s="5" t="s">
        <v>281</v>
      </c>
      <c r="I141" s="5"/>
      <c r="J141" s="5"/>
      <c r="K141" s="5"/>
      <c r="L141" s="5"/>
      <c r="M141" s="5">
        <v>0</v>
      </c>
      <c r="N141" s="4" t="s">
        <v>2390</v>
      </c>
      <c r="O141" s="4"/>
      <c r="P141" s="4"/>
      <c r="Q141" s="4"/>
      <c r="R141" s="4"/>
      <c r="S141" s="4"/>
      <c r="T141" s="4"/>
      <c r="U141" s="4"/>
      <c r="V141" s="4"/>
      <c r="W141" s="4"/>
    </row>
    <row r="142" spans="1:23" ht="60">
      <c r="A142" s="4">
        <v>135</v>
      </c>
      <c r="B142" s="5" t="s">
        <v>43</v>
      </c>
      <c r="C142" s="5" t="s">
        <v>74</v>
      </c>
      <c r="D142" s="5"/>
      <c r="E142" s="5"/>
      <c r="F142" s="6">
        <v>39149</v>
      </c>
      <c r="G142" s="5" t="s">
        <v>439</v>
      </c>
      <c r="H142" s="5" t="s">
        <v>682</v>
      </c>
      <c r="I142" s="5" t="s">
        <v>126</v>
      </c>
      <c r="J142" s="5" t="s">
        <v>2163</v>
      </c>
      <c r="K142" s="6">
        <v>39315</v>
      </c>
      <c r="L142" s="5"/>
      <c r="M142" s="5">
        <v>1260</v>
      </c>
      <c r="N142" s="4" t="s">
        <v>2390</v>
      </c>
      <c r="O142" s="4"/>
      <c r="P142" s="4"/>
      <c r="Q142" s="4"/>
      <c r="R142" s="4"/>
      <c r="S142" s="4"/>
      <c r="T142" s="4"/>
      <c r="U142" s="4"/>
      <c r="V142" s="4"/>
      <c r="W142" s="4"/>
    </row>
    <row r="143" spans="1:23" ht="60">
      <c r="A143" s="4">
        <v>136</v>
      </c>
      <c r="B143" s="5" t="s">
        <v>1001</v>
      </c>
      <c r="C143" s="5" t="s">
        <v>76</v>
      </c>
      <c r="D143" s="5" t="s">
        <v>1002</v>
      </c>
      <c r="E143" s="5"/>
      <c r="F143" s="6">
        <v>39154</v>
      </c>
      <c r="G143" s="5" t="s">
        <v>1003</v>
      </c>
      <c r="H143" s="5" t="s">
        <v>281</v>
      </c>
      <c r="I143" s="5"/>
      <c r="J143" s="5"/>
      <c r="K143" s="5"/>
      <c r="L143" s="5"/>
      <c r="M143" s="5">
        <v>0</v>
      </c>
      <c r="N143" s="4" t="s">
        <v>2390</v>
      </c>
      <c r="O143" s="4"/>
      <c r="P143" s="4"/>
      <c r="Q143" s="4"/>
      <c r="R143" s="4"/>
      <c r="S143" s="4"/>
      <c r="T143" s="4"/>
      <c r="U143" s="4"/>
      <c r="V143" s="4"/>
      <c r="W143" s="4"/>
    </row>
    <row r="144" spans="1:23" ht="30">
      <c r="A144" s="4">
        <v>137</v>
      </c>
      <c r="B144" s="5" t="s">
        <v>53</v>
      </c>
      <c r="C144" s="5" t="s">
        <v>74</v>
      </c>
      <c r="D144" s="5" t="s">
        <v>102</v>
      </c>
      <c r="E144" s="5"/>
      <c r="F144" s="6">
        <v>39162</v>
      </c>
      <c r="G144" s="5" t="s">
        <v>140</v>
      </c>
      <c r="H144" s="5" t="s">
        <v>281</v>
      </c>
      <c r="I144" s="5"/>
      <c r="J144" s="5"/>
      <c r="K144" s="5"/>
      <c r="L144" s="5"/>
      <c r="M144" s="5">
        <v>0</v>
      </c>
      <c r="N144" s="4" t="s">
        <v>2390</v>
      </c>
      <c r="O144" s="4"/>
      <c r="P144" s="4"/>
      <c r="Q144" s="4"/>
      <c r="R144" s="4"/>
      <c r="S144" s="4"/>
      <c r="T144" s="4"/>
      <c r="U144" s="4"/>
      <c r="V144" s="4"/>
      <c r="W144" s="4"/>
    </row>
    <row r="145" spans="1:23" ht="30">
      <c r="A145" s="4">
        <v>138</v>
      </c>
      <c r="B145" s="5" t="s">
        <v>53</v>
      </c>
      <c r="C145" s="5" t="s">
        <v>74</v>
      </c>
      <c r="D145" s="5" t="s">
        <v>102</v>
      </c>
      <c r="E145" s="5"/>
      <c r="F145" s="6">
        <v>39162</v>
      </c>
      <c r="G145" s="5" t="s">
        <v>140</v>
      </c>
      <c r="H145" s="5" t="s">
        <v>281</v>
      </c>
      <c r="I145" s="5"/>
      <c r="J145" s="5"/>
      <c r="K145" s="5"/>
      <c r="L145" s="5"/>
      <c r="M145" s="5">
        <v>0</v>
      </c>
      <c r="N145" s="4" t="s">
        <v>2390</v>
      </c>
      <c r="O145" s="4"/>
      <c r="P145" s="4"/>
      <c r="Q145" s="4"/>
      <c r="R145" s="4"/>
      <c r="S145" s="4"/>
      <c r="T145" s="4"/>
      <c r="U145" s="4"/>
      <c r="V145" s="4"/>
      <c r="W145" s="4"/>
    </row>
    <row r="146" spans="1:23" ht="60">
      <c r="A146" s="4">
        <v>139</v>
      </c>
      <c r="B146" s="5" t="s">
        <v>28</v>
      </c>
      <c r="C146" s="5" t="s">
        <v>74</v>
      </c>
      <c r="D146" s="5" t="s">
        <v>2164</v>
      </c>
      <c r="E146" s="5"/>
      <c r="F146" s="6">
        <v>39164</v>
      </c>
      <c r="G146" s="5" t="s">
        <v>369</v>
      </c>
      <c r="H146" s="5" t="s">
        <v>272</v>
      </c>
      <c r="I146" s="5"/>
      <c r="J146" s="5"/>
      <c r="K146" s="5"/>
      <c r="L146" s="5"/>
      <c r="M146" s="5">
        <v>0</v>
      </c>
      <c r="N146" s="4" t="s">
        <v>2390</v>
      </c>
      <c r="O146" s="4"/>
      <c r="P146" s="4"/>
      <c r="Q146" s="4"/>
      <c r="R146" s="4"/>
      <c r="S146" s="4"/>
      <c r="T146" s="4"/>
      <c r="U146" s="4"/>
      <c r="V146" s="4"/>
      <c r="W146" s="4"/>
    </row>
    <row r="147" spans="1:23" ht="90">
      <c r="A147" s="4">
        <v>140</v>
      </c>
      <c r="B147" s="5" t="s">
        <v>27</v>
      </c>
      <c r="C147" s="5" t="s">
        <v>74</v>
      </c>
      <c r="D147" s="5"/>
      <c r="E147" s="5"/>
      <c r="F147" s="6">
        <v>39944</v>
      </c>
      <c r="G147" s="5" t="s">
        <v>2136</v>
      </c>
      <c r="H147" s="5" t="s">
        <v>2150</v>
      </c>
      <c r="I147" s="5" t="s">
        <v>133</v>
      </c>
      <c r="J147" s="5" t="s">
        <v>2138</v>
      </c>
      <c r="K147" s="6">
        <v>40043</v>
      </c>
      <c r="L147" s="5"/>
      <c r="M147" s="5">
        <v>31300</v>
      </c>
      <c r="N147" s="4" t="s">
        <v>2390</v>
      </c>
      <c r="O147" s="4"/>
      <c r="P147" s="4"/>
      <c r="Q147" s="4"/>
      <c r="R147" s="4"/>
      <c r="S147" s="4"/>
      <c r="T147" s="4"/>
      <c r="U147" s="4"/>
      <c r="V147" s="4"/>
      <c r="W147" s="4"/>
    </row>
    <row r="148" spans="1:23" ht="60">
      <c r="A148" s="4">
        <v>141</v>
      </c>
      <c r="B148" s="5" t="s">
        <v>56</v>
      </c>
      <c r="C148" s="5" t="s">
        <v>74</v>
      </c>
      <c r="D148" s="5" t="s">
        <v>2165</v>
      </c>
      <c r="E148" s="5"/>
      <c r="F148" s="6">
        <v>39164</v>
      </c>
      <c r="G148" s="5" t="s">
        <v>369</v>
      </c>
      <c r="H148" s="5" t="s">
        <v>368</v>
      </c>
      <c r="I148" s="5"/>
      <c r="J148" s="5"/>
      <c r="K148" s="5"/>
      <c r="L148" s="5"/>
      <c r="M148" s="5">
        <v>0</v>
      </c>
      <c r="N148" s="4" t="s">
        <v>2390</v>
      </c>
      <c r="O148" s="4"/>
      <c r="P148" s="4"/>
      <c r="Q148" s="4"/>
      <c r="R148" s="4"/>
      <c r="S148" s="4"/>
      <c r="T148" s="4"/>
      <c r="U148" s="4"/>
      <c r="V148" s="4"/>
      <c r="W148" s="4"/>
    </row>
    <row r="149" spans="1:23" ht="60">
      <c r="A149" s="4">
        <v>142</v>
      </c>
      <c r="B149" s="5" t="s">
        <v>56</v>
      </c>
      <c r="C149" s="5" t="s">
        <v>74</v>
      </c>
      <c r="D149" s="5" t="s">
        <v>2165</v>
      </c>
      <c r="E149" s="5"/>
      <c r="F149" s="6">
        <v>39164</v>
      </c>
      <c r="G149" s="5" t="s">
        <v>369</v>
      </c>
      <c r="H149" s="5" t="s">
        <v>2145</v>
      </c>
      <c r="I149" s="5"/>
      <c r="J149" s="5"/>
      <c r="K149" s="5"/>
      <c r="L149" s="5"/>
      <c r="M149" s="5">
        <v>0</v>
      </c>
      <c r="N149" s="4" t="s">
        <v>2390</v>
      </c>
      <c r="O149" s="4"/>
      <c r="P149" s="4"/>
      <c r="Q149" s="4"/>
      <c r="R149" s="4"/>
      <c r="S149" s="4"/>
      <c r="T149" s="4"/>
      <c r="U149" s="4"/>
      <c r="V149" s="4"/>
      <c r="W149" s="4"/>
    </row>
    <row r="150" spans="1:23" ht="60">
      <c r="A150" s="4">
        <v>143</v>
      </c>
      <c r="B150" s="5" t="s">
        <v>51</v>
      </c>
      <c r="C150" s="5" t="s">
        <v>74</v>
      </c>
      <c r="D150" s="5"/>
      <c r="E150" s="5"/>
      <c r="F150" s="6">
        <v>39179</v>
      </c>
      <c r="G150" s="5" t="s">
        <v>131</v>
      </c>
      <c r="H150" s="5" t="s">
        <v>219</v>
      </c>
      <c r="I150" s="5"/>
      <c r="J150" s="5"/>
      <c r="K150" s="5"/>
      <c r="L150" s="5"/>
      <c r="M150" s="5">
        <v>0</v>
      </c>
      <c r="N150" s="4" t="s">
        <v>2390</v>
      </c>
      <c r="O150" s="4"/>
      <c r="P150" s="4"/>
      <c r="Q150" s="4"/>
      <c r="R150" s="4"/>
      <c r="S150" s="4"/>
      <c r="T150" s="4"/>
      <c r="U150" s="4"/>
      <c r="V150" s="4"/>
      <c r="W150" s="4"/>
    </row>
    <row r="151" spans="1:23" ht="30">
      <c r="A151" s="4">
        <v>144</v>
      </c>
      <c r="B151" s="5" t="s">
        <v>527</v>
      </c>
      <c r="C151" s="5" t="s">
        <v>76</v>
      </c>
      <c r="D151" s="5"/>
      <c r="E151" s="5"/>
      <c r="F151" s="6">
        <v>39189</v>
      </c>
      <c r="G151" s="5" t="s">
        <v>140</v>
      </c>
      <c r="H151" s="5" t="s">
        <v>281</v>
      </c>
      <c r="I151" s="5"/>
      <c r="J151" s="5"/>
      <c r="K151" s="5"/>
      <c r="L151" s="5"/>
      <c r="M151" s="5">
        <v>0</v>
      </c>
      <c r="N151" s="4" t="s">
        <v>2390</v>
      </c>
      <c r="O151" s="4"/>
      <c r="P151" s="4"/>
      <c r="Q151" s="4"/>
      <c r="R151" s="4"/>
      <c r="S151" s="4"/>
      <c r="T151" s="4"/>
      <c r="U151" s="4"/>
      <c r="V151" s="4"/>
      <c r="W151" s="4"/>
    </row>
    <row r="152" spans="1:23" ht="30">
      <c r="A152" s="4">
        <v>145</v>
      </c>
      <c r="B152" s="5" t="s">
        <v>527</v>
      </c>
      <c r="C152" s="5" t="s">
        <v>76</v>
      </c>
      <c r="D152" s="5"/>
      <c r="E152" s="5"/>
      <c r="F152" s="6">
        <v>39189</v>
      </c>
      <c r="G152" s="5" t="s">
        <v>140</v>
      </c>
      <c r="H152" s="5" t="s">
        <v>281</v>
      </c>
      <c r="I152" s="5"/>
      <c r="J152" s="5"/>
      <c r="K152" s="5"/>
      <c r="L152" s="5"/>
      <c r="M152" s="5">
        <v>0</v>
      </c>
      <c r="N152" s="4" t="s">
        <v>2390</v>
      </c>
      <c r="O152" s="4"/>
      <c r="P152" s="4"/>
      <c r="Q152" s="4"/>
      <c r="R152" s="4"/>
      <c r="S152" s="4"/>
      <c r="T152" s="4"/>
      <c r="U152" s="4"/>
      <c r="V152" s="4"/>
      <c r="W152" s="4"/>
    </row>
    <row r="153" spans="1:23" ht="45">
      <c r="A153" s="4">
        <v>146</v>
      </c>
      <c r="B153" s="5" t="s">
        <v>295</v>
      </c>
      <c r="C153" s="5" t="s">
        <v>74</v>
      </c>
      <c r="D153" s="5" t="s">
        <v>1794</v>
      </c>
      <c r="E153" s="5"/>
      <c r="F153" s="6">
        <v>39242</v>
      </c>
      <c r="G153" s="5" t="s">
        <v>369</v>
      </c>
      <c r="H153" s="5" t="s">
        <v>281</v>
      </c>
      <c r="I153" s="5" t="s">
        <v>133</v>
      </c>
      <c r="J153" s="5"/>
      <c r="K153" s="5"/>
      <c r="L153" s="5"/>
      <c r="M153" s="5">
        <v>0</v>
      </c>
      <c r="N153" s="4" t="s">
        <v>2390</v>
      </c>
      <c r="O153" s="4"/>
      <c r="P153" s="4"/>
      <c r="Q153" s="4"/>
      <c r="R153" s="4"/>
      <c r="S153" s="4"/>
      <c r="T153" s="4"/>
      <c r="U153" s="4"/>
      <c r="V153" s="4"/>
      <c r="W153" s="4"/>
    </row>
    <row r="154" spans="1:23" ht="45">
      <c r="A154" s="4">
        <v>147</v>
      </c>
      <c r="B154" s="5" t="s">
        <v>295</v>
      </c>
      <c r="C154" s="5" t="s">
        <v>74</v>
      </c>
      <c r="D154" s="5" t="s">
        <v>1794</v>
      </c>
      <c r="E154" s="5"/>
      <c r="F154" s="6">
        <v>39242</v>
      </c>
      <c r="G154" s="5" t="s">
        <v>369</v>
      </c>
      <c r="H154" s="5" t="s">
        <v>281</v>
      </c>
      <c r="I154" s="5" t="s">
        <v>133</v>
      </c>
      <c r="J154" s="5"/>
      <c r="K154" s="5"/>
      <c r="L154" s="5"/>
      <c r="M154" s="5">
        <v>0</v>
      </c>
      <c r="N154" s="4" t="s">
        <v>2390</v>
      </c>
      <c r="O154" s="4"/>
      <c r="P154" s="4"/>
      <c r="Q154" s="4"/>
      <c r="R154" s="4"/>
      <c r="S154" s="4"/>
      <c r="T154" s="4"/>
      <c r="U154" s="4"/>
      <c r="V154" s="4"/>
      <c r="W154" s="4"/>
    </row>
    <row r="155" spans="1:23" ht="60">
      <c r="A155" s="4">
        <v>148</v>
      </c>
      <c r="B155" s="5" t="s">
        <v>49</v>
      </c>
      <c r="C155" s="5" t="s">
        <v>76</v>
      </c>
      <c r="D155" s="5"/>
      <c r="E155" s="5"/>
      <c r="F155" s="6">
        <v>39248</v>
      </c>
      <c r="G155" s="5" t="s">
        <v>131</v>
      </c>
      <c r="H155" s="5" t="s">
        <v>281</v>
      </c>
      <c r="I155" s="5"/>
      <c r="J155" s="5"/>
      <c r="K155" s="5"/>
      <c r="L155" s="5"/>
      <c r="M155" s="5">
        <v>0</v>
      </c>
      <c r="N155" s="4" t="s">
        <v>2390</v>
      </c>
      <c r="O155" s="4"/>
      <c r="P155" s="4"/>
      <c r="Q155" s="4"/>
      <c r="R155" s="4"/>
      <c r="S155" s="4"/>
      <c r="T155" s="4"/>
      <c r="U155" s="4"/>
      <c r="V155" s="4"/>
      <c r="W155" s="4"/>
    </row>
    <row r="156" spans="1:23" ht="60">
      <c r="A156" s="4">
        <v>149</v>
      </c>
      <c r="B156" s="5" t="s">
        <v>49</v>
      </c>
      <c r="C156" s="5" t="s">
        <v>76</v>
      </c>
      <c r="D156" s="5"/>
      <c r="E156" s="5"/>
      <c r="F156" s="6">
        <v>39248</v>
      </c>
      <c r="G156" s="5" t="s">
        <v>131</v>
      </c>
      <c r="H156" s="5" t="s">
        <v>281</v>
      </c>
      <c r="I156" s="5"/>
      <c r="J156" s="5"/>
      <c r="K156" s="5"/>
      <c r="L156" s="5"/>
      <c r="M156" s="5">
        <v>0</v>
      </c>
      <c r="N156" s="4" t="s">
        <v>2390</v>
      </c>
      <c r="O156" s="4"/>
      <c r="P156" s="4"/>
      <c r="Q156" s="4"/>
      <c r="R156" s="4"/>
      <c r="S156" s="4"/>
      <c r="T156" s="4"/>
      <c r="U156" s="4"/>
      <c r="V156" s="4"/>
      <c r="W156" s="4"/>
    </row>
    <row r="157" spans="1:23" ht="60">
      <c r="A157" s="4">
        <v>150</v>
      </c>
      <c r="B157" s="5" t="s">
        <v>49</v>
      </c>
      <c r="C157" s="5" t="s">
        <v>76</v>
      </c>
      <c r="D157" s="5"/>
      <c r="E157" s="5"/>
      <c r="F157" s="6">
        <v>39248</v>
      </c>
      <c r="G157" s="5" t="s">
        <v>131</v>
      </c>
      <c r="H157" s="5" t="s">
        <v>281</v>
      </c>
      <c r="I157" s="5"/>
      <c r="J157" s="5"/>
      <c r="K157" s="5"/>
      <c r="L157" s="5"/>
      <c r="M157" s="5">
        <v>0</v>
      </c>
      <c r="N157" s="4" t="s">
        <v>2390</v>
      </c>
      <c r="O157" s="4"/>
      <c r="P157" s="4"/>
      <c r="Q157" s="4"/>
      <c r="R157" s="4"/>
      <c r="S157" s="4"/>
      <c r="T157" s="4"/>
      <c r="U157" s="4"/>
      <c r="V157" s="4"/>
      <c r="W157" s="4"/>
    </row>
    <row r="158" spans="1:23" ht="60">
      <c r="A158" s="4">
        <v>151</v>
      </c>
      <c r="B158" s="5" t="s">
        <v>49</v>
      </c>
      <c r="C158" s="5" t="s">
        <v>76</v>
      </c>
      <c r="D158" s="5"/>
      <c r="E158" s="5"/>
      <c r="F158" s="6">
        <v>39248</v>
      </c>
      <c r="G158" s="5" t="s">
        <v>131</v>
      </c>
      <c r="H158" s="5" t="s">
        <v>281</v>
      </c>
      <c r="I158" s="5"/>
      <c r="J158" s="5"/>
      <c r="K158" s="5"/>
      <c r="L158" s="5"/>
      <c r="M158" s="5">
        <v>0</v>
      </c>
      <c r="N158" s="4" t="s">
        <v>2390</v>
      </c>
      <c r="O158" s="4"/>
      <c r="P158" s="4"/>
      <c r="Q158" s="4"/>
      <c r="R158" s="4"/>
      <c r="S158" s="4"/>
      <c r="T158" s="4"/>
      <c r="U158" s="4"/>
      <c r="V158" s="4"/>
      <c r="W158" s="4"/>
    </row>
    <row r="159" spans="1:23" ht="60">
      <c r="A159" s="4">
        <v>152</v>
      </c>
      <c r="B159" s="5" t="s">
        <v>49</v>
      </c>
      <c r="C159" s="5" t="s">
        <v>76</v>
      </c>
      <c r="D159" s="5"/>
      <c r="E159" s="5"/>
      <c r="F159" s="6">
        <v>39248</v>
      </c>
      <c r="G159" s="5" t="s">
        <v>131</v>
      </c>
      <c r="H159" s="5" t="s">
        <v>281</v>
      </c>
      <c r="I159" s="5"/>
      <c r="J159" s="5"/>
      <c r="K159" s="5"/>
      <c r="L159" s="5"/>
      <c r="M159" s="5">
        <v>0</v>
      </c>
      <c r="N159" s="4" t="s">
        <v>2390</v>
      </c>
      <c r="O159" s="4"/>
      <c r="P159" s="4"/>
      <c r="Q159" s="4"/>
      <c r="R159" s="4"/>
      <c r="S159" s="4"/>
      <c r="T159" s="4"/>
      <c r="U159" s="4"/>
      <c r="V159" s="4"/>
      <c r="W159" s="4"/>
    </row>
    <row r="160" spans="1:23" ht="30">
      <c r="A160" s="4">
        <v>153</v>
      </c>
      <c r="B160" s="5" t="s">
        <v>496</v>
      </c>
      <c r="C160" s="5" t="s">
        <v>74</v>
      </c>
      <c r="D160" s="5"/>
      <c r="E160" s="5"/>
      <c r="F160" s="6">
        <v>39309</v>
      </c>
      <c r="G160" s="5" t="s">
        <v>2166</v>
      </c>
      <c r="H160" s="5" t="s">
        <v>272</v>
      </c>
      <c r="I160" s="5" t="s">
        <v>126</v>
      </c>
      <c r="J160" s="5"/>
      <c r="K160" s="5"/>
      <c r="L160" s="5"/>
      <c r="M160" s="5">
        <v>0</v>
      </c>
      <c r="N160" s="4" t="s">
        <v>2390</v>
      </c>
      <c r="O160" s="4"/>
      <c r="P160" s="4"/>
      <c r="Q160" s="4"/>
      <c r="R160" s="4"/>
      <c r="S160" s="4"/>
      <c r="T160" s="4"/>
      <c r="U160" s="4"/>
      <c r="V160" s="4"/>
      <c r="W160" s="4"/>
    </row>
    <row r="161" spans="1:23" ht="45">
      <c r="A161" s="4">
        <v>154</v>
      </c>
      <c r="B161" s="5" t="s">
        <v>41</v>
      </c>
      <c r="C161" s="5" t="s">
        <v>75</v>
      </c>
      <c r="D161" s="5"/>
      <c r="E161" s="5"/>
      <c r="F161" s="6">
        <v>39371</v>
      </c>
      <c r="G161" s="5" t="s">
        <v>254</v>
      </c>
      <c r="H161" s="5" t="s">
        <v>229</v>
      </c>
      <c r="I161" s="5" t="s">
        <v>126</v>
      </c>
      <c r="J161" s="5"/>
      <c r="K161" s="5"/>
      <c r="L161" s="5"/>
      <c r="M161" s="5">
        <v>0</v>
      </c>
      <c r="N161" s="4" t="s">
        <v>2390</v>
      </c>
      <c r="O161" s="4"/>
      <c r="P161" s="4"/>
      <c r="Q161" s="4"/>
      <c r="R161" s="4"/>
      <c r="S161" s="4"/>
      <c r="T161" s="4"/>
      <c r="U161" s="4"/>
      <c r="V161" s="4"/>
      <c r="W161" s="4"/>
    </row>
    <row r="162" spans="1:23" ht="60">
      <c r="A162" s="4">
        <v>155</v>
      </c>
      <c r="B162" s="5" t="s">
        <v>37</v>
      </c>
      <c r="C162" s="5" t="s">
        <v>75</v>
      </c>
      <c r="D162" s="5"/>
      <c r="E162" s="5"/>
      <c r="F162" s="6">
        <v>39440</v>
      </c>
      <c r="G162" s="5" t="s">
        <v>439</v>
      </c>
      <c r="H162" s="5" t="s">
        <v>281</v>
      </c>
      <c r="I162" s="5" t="s">
        <v>126</v>
      </c>
      <c r="J162" s="5"/>
      <c r="K162" s="5"/>
      <c r="L162" s="5"/>
      <c r="M162" s="5">
        <v>0</v>
      </c>
      <c r="N162" s="4" t="s">
        <v>2390</v>
      </c>
      <c r="O162" s="4"/>
      <c r="P162" s="4"/>
      <c r="Q162" s="4"/>
      <c r="R162" s="4"/>
      <c r="S162" s="4"/>
      <c r="T162" s="4"/>
      <c r="U162" s="4"/>
      <c r="V162" s="4"/>
      <c r="W162" s="4"/>
    </row>
    <row r="163" spans="1:23" ht="45">
      <c r="A163" s="4">
        <v>156</v>
      </c>
      <c r="B163" s="5" t="s">
        <v>64</v>
      </c>
      <c r="C163" s="5" t="s">
        <v>76</v>
      </c>
      <c r="D163" s="5" t="s">
        <v>2167</v>
      </c>
      <c r="E163" s="5"/>
      <c r="F163" s="6">
        <v>39469</v>
      </c>
      <c r="G163" s="5" t="s">
        <v>2156</v>
      </c>
      <c r="H163" s="5" t="s">
        <v>281</v>
      </c>
      <c r="I163" s="5" t="s">
        <v>126</v>
      </c>
      <c r="J163" s="5"/>
      <c r="K163" s="5"/>
      <c r="L163" s="5"/>
      <c r="M163" s="5">
        <v>0</v>
      </c>
      <c r="N163" s="4" t="s">
        <v>2390</v>
      </c>
      <c r="O163" s="4"/>
      <c r="P163" s="4"/>
      <c r="Q163" s="4"/>
      <c r="R163" s="4"/>
      <c r="S163" s="4"/>
      <c r="T163" s="4"/>
      <c r="U163" s="4"/>
      <c r="V163" s="4"/>
      <c r="W163" s="4"/>
    </row>
    <row r="164" spans="1:23" ht="45">
      <c r="A164" s="4">
        <v>157</v>
      </c>
      <c r="B164" s="5" t="s">
        <v>64</v>
      </c>
      <c r="C164" s="5" t="s">
        <v>76</v>
      </c>
      <c r="D164" s="5" t="s">
        <v>2167</v>
      </c>
      <c r="E164" s="5"/>
      <c r="F164" s="6">
        <v>39469</v>
      </c>
      <c r="G164" s="5" t="s">
        <v>2156</v>
      </c>
      <c r="H164" s="5" t="s">
        <v>281</v>
      </c>
      <c r="I164" s="5" t="s">
        <v>126</v>
      </c>
      <c r="J164" s="5"/>
      <c r="K164" s="5"/>
      <c r="L164" s="5"/>
      <c r="M164" s="5">
        <v>0</v>
      </c>
      <c r="N164" s="4" t="s">
        <v>2390</v>
      </c>
      <c r="O164" s="4"/>
      <c r="P164" s="4"/>
      <c r="Q164" s="4"/>
      <c r="R164" s="4"/>
      <c r="S164" s="4"/>
      <c r="T164" s="4"/>
      <c r="U164" s="4"/>
      <c r="V164" s="4"/>
      <c r="W164" s="4"/>
    </row>
    <row r="165" spans="1:23" ht="60">
      <c r="A165" s="4">
        <v>158</v>
      </c>
      <c r="B165" s="5" t="s">
        <v>56</v>
      </c>
      <c r="C165" s="5" t="s">
        <v>74</v>
      </c>
      <c r="D165" s="5"/>
      <c r="E165" s="5"/>
      <c r="F165" s="6">
        <v>39494</v>
      </c>
      <c r="G165" s="5" t="s">
        <v>1314</v>
      </c>
      <c r="H165" s="5" t="s">
        <v>281</v>
      </c>
      <c r="I165" s="5" t="s">
        <v>126</v>
      </c>
      <c r="J165" s="5"/>
      <c r="K165" s="5"/>
      <c r="L165" s="5"/>
      <c r="M165" s="5">
        <v>0</v>
      </c>
      <c r="N165" s="4" t="s">
        <v>2390</v>
      </c>
      <c r="O165" s="4"/>
      <c r="P165" s="4"/>
      <c r="Q165" s="4"/>
      <c r="R165" s="4"/>
      <c r="S165" s="4"/>
      <c r="T165" s="4"/>
      <c r="U165" s="4"/>
      <c r="V165" s="4"/>
      <c r="W165" s="4"/>
    </row>
    <row r="166" spans="1:23" ht="60">
      <c r="A166" s="4">
        <v>159</v>
      </c>
      <c r="B166" s="5" t="s">
        <v>56</v>
      </c>
      <c r="C166" s="5" t="s">
        <v>74</v>
      </c>
      <c r="D166" s="5"/>
      <c r="E166" s="5"/>
      <c r="F166" s="6">
        <v>39494</v>
      </c>
      <c r="G166" s="5" t="s">
        <v>1314</v>
      </c>
      <c r="H166" s="5" t="s">
        <v>281</v>
      </c>
      <c r="I166" s="5" t="s">
        <v>126</v>
      </c>
      <c r="J166" s="5"/>
      <c r="K166" s="5"/>
      <c r="L166" s="5"/>
      <c r="M166" s="5">
        <v>0</v>
      </c>
      <c r="N166" s="4" t="s">
        <v>2390</v>
      </c>
      <c r="O166" s="4"/>
      <c r="P166" s="4"/>
      <c r="Q166" s="4"/>
      <c r="R166" s="4"/>
      <c r="S166" s="4"/>
      <c r="T166" s="4"/>
      <c r="U166" s="4"/>
      <c r="V166" s="4"/>
      <c r="W166" s="4"/>
    </row>
    <row r="167" spans="1:23" ht="60">
      <c r="A167" s="4">
        <v>160</v>
      </c>
      <c r="B167" s="5" t="s">
        <v>56</v>
      </c>
      <c r="C167" s="5" t="s">
        <v>74</v>
      </c>
      <c r="D167" s="5"/>
      <c r="E167" s="5"/>
      <c r="F167" s="6">
        <v>39494</v>
      </c>
      <c r="G167" s="5" t="s">
        <v>1314</v>
      </c>
      <c r="H167" s="5" t="s">
        <v>281</v>
      </c>
      <c r="I167" s="5" t="s">
        <v>126</v>
      </c>
      <c r="J167" s="5"/>
      <c r="K167" s="5"/>
      <c r="L167" s="5"/>
      <c r="M167" s="5">
        <v>0</v>
      </c>
      <c r="N167" s="4" t="s">
        <v>2390</v>
      </c>
      <c r="O167" s="4"/>
      <c r="P167" s="4"/>
      <c r="Q167" s="4"/>
      <c r="R167" s="4"/>
      <c r="S167" s="4"/>
      <c r="T167" s="4"/>
      <c r="U167" s="4"/>
      <c r="V167" s="4"/>
      <c r="W167" s="4"/>
    </row>
    <row r="168" spans="1:23" ht="60">
      <c r="A168" s="4">
        <v>161</v>
      </c>
      <c r="B168" s="5" t="s">
        <v>56</v>
      </c>
      <c r="C168" s="5" t="s">
        <v>74</v>
      </c>
      <c r="D168" s="5"/>
      <c r="E168" s="5"/>
      <c r="F168" s="6">
        <v>39494</v>
      </c>
      <c r="G168" s="5" t="s">
        <v>1314</v>
      </c>
      <c r="H168" s="5" t="s">
        <v>281</v>
      </c>
      <c r="I168" s="5" t="s">
        <v>126</v>
      </c>
      <c r="J168" s="5"/>
      <c r="K168" s="5"/>
      <c r="L168" s="5"/>
      <c r="M168" s="5">
        <v>0</v>
      </c>
      <c r="N168" s="4" t="s">
        <v>2390</v>
      </c>
      <c r="O168" s="4"/>
      <c r="P168" s="4"/>
      <c r="Q168" s="4"/>
      <c r="R168" s="4"/>
      <c r="S168" s="4"/>
      <c r="T168" s="4"/>
      <c r="U168" s="4"/>
      <c r="V168" s="4"/>
      <c r="W168" s="4"/>
    </row>
    <row r="169" spans="1:23" ht="60">
      <c r="A169" s="4">
        <v>162</v>
      </c>
      <c r="B169" s="5" t="s">
        <v>56</v>
      </c>
      <c r="C169" s="5" t="s">
        <v>74</v>
      </c>
      <c r="D169" s="5"/>
      <c r="E169" s="5"/>
      <c r="F169" s="6">
        <v>39494</v>
      </c>
      <c r="G169" s="5" t="s">
        <v>1314</v>
      </c>
      <c r="H169" s="5" t="s">
        <v>281</v>
      </c>
      <c r="I169" s="5" t="s">
        <v>126</v>
      </c>
      <c r="J169" s="5"/>
      <c r="K169" s="5"/>
      <c r="L169" s="5"/>
      <c r="M169" s="5">
        <v>0</v>
      </c>
      <c r="N169" s="4" t="s">
        <v>2390</v>
      </c>
      <c r="O169" s="4"/>
      <c r="P169" s="4"/>
      <c r="Q169" s="4"/>
      <c r="R169" s="4"/>
      <c r="S169" s="4"/>
      <c r="T169" s="4"/>
      <c r="U169" s="4"/>
      <c r="V169" s="4"/>
      <c r="W169" s="4"/>
    </row>
    <row r="170" spans="1:23" ht="60">
      <c r="A170" s="4">
        <v>163</v>
      </c>
      <c r="B170" s="5" t="s">
        <v>56</v>
      </c>
      <c r="C170" s="5" t="s">
        <v>74</v>
      </c>
      <c r="D170" s="5"/>
      <c r="E170" s="5"/>
      <c r="F170" s="6">
        <v>39494</v>
      </c>
      <c r="G170" s="5" t="s">
        <v>1314</v>
      </c>
      <c r="H170" s="5" t="s">
        <v>281</v>
      </c>
      <c r="I170" s="5" t="s">
        <v>126</v>
      </c>
      <c r="J170" s="5"/>
      <c r="K170" s="5"/>
      <c r="L170" s="5"/>
      <c r="M170" s="5">
        <v>0</v>
      </c>
      <c r="N170" s="4" t="s">
        <v>2390</v>
      </c>
      <c r="O170" s="4"/>
      <c r="P170" s="4"/>
      <c r="Q170" s="4"/>
      <c r="R170" s="4"/>
      <c r="S170" s="4"/>
      <c r="T170" s="4"/>
      <c r="U170" s="4"/>
      <c r="V170" s="4"/>
      <c r="W170" s="4"/>
    </row>
    <row r="171" spans="1:23" ht="60">
      <c r="A171" s="4">
        <v>164</v>
      </c>
      <c r="B171" s="5" t="s">
        <v>50</v>
      </c>
      <c r="C171" s="5" t="s">
        <v>74</v>
      </c>
      <c r="D171" s="5"/>
      <c r="E171" s="5"/>
      <c r="F171" s="6">
        <v>39522</v>
      </c>
      <c r="G171" s="5" t="s">
        <v>441</v>
      </c>
      <c r="H171" s="5" t="s">
        <v>281</v>
      </c>
      <c r="I171" s="5" t="s">
        <v>126</v>
      </c>
      <c r="J171" s="5"/>
      <c r="K171" s="5"/>
      <c r="L171" s="5"/>
      <c r="M171" s="5">
        <v>0</v>
      </c>
      <c r="N171" s="4" t="s">
        <v>2390</v>
      </c>
      <c r="O171" s="4"/>
      <c r="P171" s="4"/>
      <c r="Q171" s="4"/>
      <c r="R171" s="4"/>
      <c r="S171" s="4"/>
      <c r="T171" s="4"/>
      <c r="U171" s="4"/>
      <c r="V171" s="4"/>
      <c r="W171" s="4"/>
    </row>
    <row r="172" spans="1:23" ht="60">
      <c r="A172" s="4">
        <v>165</v>
      </c>
      <c r="B172" s="5" t="s">
        <v>50</v>
      </c>
      <c r="C172" s="5" t="s">
        <v>74</v>
      </c>
      <c r="D172" s="5"/>
      <c r="E172" s="5"/>
      <c r="F172" s="6">
        <v>39522</v>
      </c>
      <c r="G172" s="5" t="s">
        <v>441</v>
      </c>
      <c r="H172" s="5" t="s">
        <v>281</v>
      </c>
      <c r="I172" s="5" t="s">
        <v>126</v>
      </c>
      <c r="J172" s="5"/>
      <c r="K172" s="5"/>
      <c r="L172" s="5"/>
      <c r="M172" s="5">
        <v>0</v>
      </c>
      <c r="N172" s="4" t="s">
        <v>2390</v>
      </c>
      <c r="O172" s="4"/>
      <c r="P172" s="4"/>
      <c r="Q172" s="4"/>
      <c r="R172" s="4"/>
      <c r="S172" s="4"/>
      <c r="T172" s="4"/>
      <c r="U172" s="4"/>
      <c r="V172" s="4"/>
      <c r="W172" s="4"/>
    </row>
    <row r="173" spans="1:23" ht="60">
      <c r="A173" s="4">
        <v>166</v>
      </c>
      <c r="B173" s="5" t="s">
        <v>50</v>
      </c>
      <c r="C173" s="5" t="s">
        <v>74</v>
      </c>
      <c r="D173" s="5"/>
      <c r="E173" s="5"/>
      <c r="F173" s="6">
        <v>39522</v>
      </c>
      <c r="G173" s="5" t="s">
        <v>441</v>
      </c>
      <c r="H173" s="5" t="s">
        <v>281</v>
      </c>
      <c r="I173" s="5" t="s">
        <v>126</v>
      </c>
      <c r="J173" s="5"/>
      <c r="K173" s="5"/>
      <c r="L173" s="5"/>
      <c r="M173" s="5">
        <v>0</v>
      </c>
      <c r="N173" s="4" t="s">
        <v>2390</v>
      </c>
      <c r="O173" s="4"/>
      <c r="P173" s="4"/>
      <c r="Q173" s="4"/>
      <c r="R173" s="4"/>
      <c r="S173" s="4"/>
      <c r="T173" s="4"/>
      <c r="U173" s="4"/>
      <c r="V173" s="4"/>
      <c r="W173" s="4"/>
    </row>
    <row r="174" spans="1:23" ht="60">
      <c r="A174" s="4">
        <v>167</v>
      </c>
      <c r="B174" s="5" t="s">
        <v>50</v>
      </c>
      <c r="C174" s="5" t="s">
        <v>74</v>
      </c>
      <c r="D174" s="5"/>
      <c r="E174" s="5"/>
      <c r="F174" s="6">
        <v>39522</v>
      </c>
      <c r="G174" s="5" t="s">
        <v>441</v>
      </c>
      <c r="H174" s="5" t="s">
        <v>281</v>
      </c>
      <c r="I174" s="5" t="s">
        <v>126</v>
      </c>
      <c r="J174" s="5"/>
      <c r="K174" s="5"/>
      <c r="L174" s="5"/>
      <c r="M174" s="5">
        <v>0</v>
      </c>
      <c r="N174" s="4" t="s">
        <v>2390</v>
      </c>
      <c r="O174" s="4"/>
      <c r="P174" s="4"/>
      <c r="Q174" s="4"/>
      <c r="R174" s="4"/>
      <c r="S174" s="4"/>
      <c r="T174" s="4"/>
      <c r="U174" s="4"/>
      <c r="V174" s="4"/>
      <c r="W174" s="4"/>
    </row>
    <row r="175" spans="1:23" ht="60">
      <c r="A175" s="4">
        <v>168</v>
      </c>
      <c r="B175" s="5" t="s">
        <v>50</v>
      </c>
      <c r="C175" s="5" t="s">
        <v>74</v>
      </c>
      <c r="D175" s="5"/>
      <c r="E175" s="5"/>
      <c r="F175" s="6">
        <v>39522</v>
      </c>
      <c r="G175" s="5" t="s">
        <v>441</v>
      </c>
      <c r="H175" s="5" t="s">
        <v>281</v>
      </c>
      <c r="I175" s="5" t="s">
        <v>126</v>
      </c>
      <c r="J175" s="5"/>
      <c r="K175" s="5"/>
      <c r="L175" s="5"/>
      <c r="M175" s="5">
        <v>0</v>
      </c>
      <c r="N175" s="4" t="s">
        <v>2390</v>
      </c>
      <c r="O175" s="4"/>
      <c r="P175" s="4"/>
      <c r="Q175" s="4"/>
      <c r="R175" s="4"/>
      <c r="S175" s="4"/>
      <c r="T175" s="4"/>
      <c r="U175" s="4"/>
      <c r="V175" s="4"/>
      <c r="W175" s="4"/>
    </row>
    <row r="176" spans="1:23" ht="60">
      <c r="A176" s="4">
        <v>169</v>
      </c>
      <c r="B176" s="5" t="s">
        <v>50</v>
      </c>
      <c r="C176" s="5" t="s">
        <v>74</v>
      </c>
      <c r="D176" s="5"/>
      <c r="E176" s="5"/>
      <c r="F176" s="6">
        <v>39522</v>
      </c>
      <c r="G176" s="5" t="s">
        <v>441</v>
      </c>
      <c r="H176" s="5" t="s">
        <v>281</v>
      </c>
      <c r="I176" s="5" t="s">
        <v>126</v>
      </c>
      <c r="J176" s="5"/>
      <c r="K176" s="5"/>
      <c r="L176" s="5"/>
      <c r="M176" s="5">
        <v>0</v>
      </c>
      <c r="N176" s="4" t="s">
        <v>2390</v>
      </c>
      <c r="O176" s="4"/>
      <c r="P176" s="4"/>
      <c r="Q176" s="4"/>
      <c r="R176" s="4"/>
      <c r="S176" s="4"/>
      <c r="T176" s="4"/>
      <c r="U176" s="4"/>
      <c r="V176" s="4"/>
      <c r="W176" s="4"/>
    </row>
    <row r="177" spans="1:23" ht="60">
      <c r="A177" s="4">
        <v>170</v>
      </c>
      <c r="B177" s="5" t="s">
        <v>50</v>
      </c>
      <c r="C177" s="5" t="s">
        <v>74</v>
      </c>
      <c r="D177" s="5"/>
      <c r="E177" s="5"/>
      <c r="F177" s="6">
        <v>39522</v>
      </c>
      <c r="G177" s="5" t="s">
        <v>441</v>
      </c>
      <c r="H177" s="5" t="s">
        <v>281</v>
      </c>
      <c r="I177" s="5" t="s">
        <v>126</v>
      </c>
      <c r="J177" s="5"/>
      <c r="K177" s="5"/>
      <c r="L177" s="5"/>
      <c r="M177" s="5">
        <v>0</v>
      </c>
      <c r="N177" s="4" t="s">
        <v>2390</v>
      </c>
      <c r="O177" s="4"/>
      <c r="P177" s="4"/>
      <c r="Q177" s="4"/>
      <c r="R177" s="4"/>
      <c r="S177" s="4"/>
      <c r="T177" s="4"/>
      <c r="U177" s="4"/>
      <c r="V177" s="4"/>
      <c r="W177" s="4"/>
    </row>
    <row r="178" spans="1:23" ht="60">
      <c r="A178" s="4">
        <v>171</v>
      </c>
      <c r="B178" s="5" t="s">
        <v>50</v>
      </c>
      <c r="C178" s="5" t="s">
        <v>74</v>
      </c>
      <c r="D178" s="5"/>
      <c r="E178" s="5"/>
      <c r="F178" s="6">
        <v>39522</v>
      </c>
      <c r="G178" s="5" t="s">
        <v>441</v>
      </c>
      <c r="H178" s="5" t="s">
        <v>281</v>
      </c>
      <c r="I178" s="5" t="s">
        <v>126</v>
      </c>
      <c r="J178" s="5"/>
      <c r="K178" s="5"/>
      <c r="L178" s="5"/>
      <c r="M178" s="5">
        <v>0</v>
      </c>
      <c r="N178" s="4" t="s">
        <v>2390</v>
      </c>
      <c r="O178" s="4"/>
      <c r="P178" s="4"/>
      <c r="Q178" s="4"/>
      <c r="R178" s="4"/>
      <c r="S178" s="4"/>
      <c r="T178" s="4"/>
      <c r="U178" s="4"/>
      <c r="V178" s="4"/>
      <c r="W178" s="4"/>
    </row>
    <row r="179" spans="1:23" ht="60">
      <c r="A179" s="4">
        <v>172</v>
      </c>
      <c r="B179" s="5" t="s">
        <v>50</v>
      </c>
      <c r="C179" s="5" t="s">
        <v>74</v>
      </c>
      <c r="D179" s="5"/>
      <c r="E179" s="5"/>
      <c r="F179" s="6">
        <v>39522</v>
      </c>
      <c r="G179" s="5" t="s">
        <v>441</v>
      </c>
      <c r="H179" s="5" t="s">
        <v>281</v>
      </c>
      <c r="I179" s="5" t="s">
        <v>126</v>
      </c>
      <c r="J179" s="5"/>
      <c r="K179" s="5"/>
      <c r="L179" s="5"/>
      <c r="M179" s="5">
        <v>0</v>
      </c>
      <c r="N179" s="4" t="s">
        <v>2390</v>
      </c>
      <c r="O179" s="4"/>
      <c r="P179" s="4"/>
      <c r="Q179" s="4"/>
      <c r="R179" s="4"/>
      <c r="S179" s="4"/>
      <c r="T179" s="4"/>
      <c r="U179" s="4"/>
      <c r="V179" s="4"/>
      <c r="W179" s="4"/>
    </row>
    <row r="180" spans="1:23" ht="60">
      <c r="A180" s="4">
        <v>173</v>
      </c>
      <c r="B180" s="5" t="s">
        <v>50</v>
      </c>
      <c r="C180" s="5" t="s">
        <v>74</v>
      </c>
      <c r="D180" s="5"/>
      <c r="E180" s="5"/>
      <c r="F180" s="6">
        <v>39522</v>
      </c>
      <c r="G180" s="5" t="s">
        <v>441</v>
      </c>
      <c r="H180" s="5" t="s">
        <v>281</v>
      </c>
      <c r="I180" s="5" t="s">
        <v>126</v>
      </c>
      <c r="J180" s="5"/>
      <c r="K180" s="5"/>
      <c r="L180" s="5"/>
      <c r="M180" s="5">
        <v>0</v>
      </c>
      <c r="N180" s="4" t="s">
        <v>2390</v>
      </c>
      <c r="O180" s="4"/>
      <c r="P180" s="4"/>
      <c r="Q180" s="4"/>
      <c r="R180" s="4"/>
      <c r="S180" s="4"/>
      <c r="T180" s="4"/>
      <c r="U180" s="4"/>
      <c r="V180" s="4"/>
      <c r="W180" s="4"/>
    </row>
    <row r="181" spans="1:23" ht="60">
      <c r="A181" s="4">
        <v>174</v>
      </c>
      <c r="B181" s="5" t="s">
        <v>50</v>
      </c>
      <c r="C181" s="5" t="s">
        <v>74</v>
      </c>
      <c r="D181" s="5"/>
      <c r="E181" s="5"/>
      <c r="F181" s="6">
        <v>39522</v>
      </c>
      <c r="G181" s="5" t="s">
        <v>441</v>
      </c>
      <c r="H181" s="5" t="s">
        <v>281</v>
      </c>
      <c r="I181" s="5" t="s">
        <v>126</v>
      </c>
      <c r="J181" s="5"/>
      <c r="K181" s="5"/>
      <c r="L181" s="5"/>
      <c r="M181" s="5">
        <v>0</v>
      </c>
      <c r="N181" s="4" t="s">
        <v>2390</v>
      </c>
      <c r="O181" s="4"/>
      <c r="P181" s="4"/>
      <c r="Q181" s="4"/>
      <c r="R181" s="4"/>
      <c r="S181" s="4"/>
      <c r="T181" s="4"/>
      <c r="U181" s="4"/>
      <c r="V181" s="4"/>
      <c r="W181" s="4"/>
    </row>
    <row r="182" spans="1:23" ht="60">
      <c r="A182" s="4">
        <v>175</v>
      </c>
      <c r="B182" s="5" t="s">
        <v>50</v>
      </c>
      <c r="C182" s="5" t="s">
        <v>74</v>
      </c>
      <c r="D182" s="5"/>
      <c r="E182" s="5"/>
      <c r="F182" s="6">
        <v>39522</v>
      </c>
      <c r="G182" s="5" t="s">
        <v>441</v>
      </c>
      <c r="H182" s="5" t="s">
        <v>281</v>
      </c>
      <c r="I182" s="5" t="s">
        <v>126</v>
      </c>
      <c r="J182" s="5"/>
      <c r="K182" s="5"/>
      <c r="L182" s="5"/>
      <c r="M182" s="5">
        <v>0</v>
      </c>
      <c r="N182" s="4" t="s">
        <v>2390</v>
      </c>
      <c r="O182" s="4"/>
      <c r="P182" s="4"/>
      <c r="Q182" s="4"/>
      <c r="R182" s="4"/>
      <c r="S182" s="4"/>
      <c r="T182" s="4"/>
      <c r="U182" s="4"/>
      <c r="V182" s="4"/>
      <c r="W182" s="4"/>
    </row>
    <row r="183" spans="1:23" ht="60">
      <c r="A183" s="4">
        <v>176</v>
      </c>
      <c r="B183" s="5" t="s">
        <v>50</v>
      </c>
      <c r="C183" s="5" t="s">
        <v>74</v>
      </c>
      <c r="D183" s="5"/>
      <c r="E183" s="5"/>
      <c r="F183" s="6">
        <v>39522</v>
      </c>
      <c r="G183" s="5" t="s">
        <v>441</v>
      </c>
      <c r="H183" s="5" t="s">
        <v>281</v>
      </c>
      <c r="I183" s="5" t="s">
        <v>126</v>
      </c>
      <c r="J183" s="5"/>
      <c r="K183" s="5"/>
      <c r="L183" s="5"/>
      <c r="M183" s="5">
        <v>0</v>
      </c>
      <c r="N183" s="4" t="s">
        <v>2390</v>
      </c>
      <c r="O183" s="4"/>
      <c r="P183" s="4"/>
      <c r="Q183" s="4"/>
      <c r="R183" s="4"/>
      <c r="S183" s="4"/>
      <c r="T183" s="4"/>
      <c r="U183" s="4"/>
      <c r="V183" s="4"/>
      <c r="W183" s="4"/>
    </row>
    <row r="184" spans="1:23" ht="45">
      <c r="A184" s="4">
        <v>177</v>
      </c>
      <c r="B184" s="5" t="s">
        <v>324</v>
      </c>
      <c r="C184" s="5" t="s">
        <v>76</v>
      </c>
      <c r="D184" s="5"/>
      <c r="E184" s="5"/>
      <c r="F184" s="6">
        <v>39526</v>
      </c>
      <c r="G184" s="5" t="s">
        <v>2156</v>
      </c>
      <c r="H184" s="5" t="s">
        <v>281</v>
      </c>
      <c r="I184" s="5" t="s">
        <v>144</v>
      </c>
      <c r="J184" s="5"/>
      <c r="K184" s="5"/>
      <c r="L184" s="5"/>
      <c r="M184" s="5">
        <v>0</v>
      </c>
      <c r="N184" s="4" t="s">
        <v>2390</v>
      </c>
      <c r="O184" s="4"/>
      <c r="P184" s="4"/>
      <c r="Q184" s="4"/>
      <c r="R184" s="4"/>
      <c r="S184" s="4"/>
      <c r="T184" s="4"/>
      <c r="U184" s="4"/>
      <c r="V184" s="4"/>
      <c r="W184" s="4"/>
    </row>
    <row r="185" spans="1:23" ht="90">
      <c r="A185" s="4">
        <v>178</v>
      </c>
      <c r="B185" s="5" t="s">
        <v>27</v>
      </c>
      <c r="C185" s="5" t="s">
        <v>74</v>
      </c>
      <c r="D185" s="5"/>
      <c r="E185" s="5"/>
      <c r="F185" s="6">
        <v>39944</v>
      </c>
      <c r="G185" s="5" t="s">
        <v>2136</v>
      </c>
      <c r="H185" s="5" t="s">
        <v>2168</v>
      </c>
      <c r="I185" s="5" t="s">
        <v>133</v>
      </c>
      <c r="J185" s="5" t="s">
        <v>2138</v>
      </c>
      <c r="K185" s="6">
        <v>40043</v>
      </c>
      <c r="L185" s="5"/>
      <c r="M185" s="5">
        <v>31300</v>
      </c>
      <c r="N185" s="4" t="s">
        <v>2390</v>
      </c>
      <c r="O185" s="4"/>
      <c r="P185" s="4"/>
      <c r="Q185" s="4"/>
      <c r="R185" s="4"/>
      <c r="S185" s="4"/>
      <c r="T185" s="4"/>
      <c r="U185" s="4"/>
      <c r="V185" s="4"/>
      <c r="W185" s="4"/>
    </row>
    <row r="186" spans="1:23" ht="90">
      <c r="A186" s="4">
        <v>179</v>
      </c>
      <c r="B186" s="5" t="s">
        <v>27</v>
      </c>
      <c r="C186" s="5" t="s">
        <v>74</v>
      </c>
      <c r="D186" s="5"/>
      <c r="E186" s="5"/>
      <c r="F186" s="6">
        <v>39944</v>
      </c>
      <c r="G186" s="5" t="s">
        <v>2169</v>
      </c>
      <c r="H186" s="5" t="s">
        <v>2170</v>
      </c>
      <c r="I186" s="5" t="s">
        <v>133</v>
      </c>
      <c r="J186" s="5" t="s">
        <v>2138</v>
      </c>
      <c r="K186" s="6">
        <v>40032</v>
      </c>
      <c r="L186" s="5"/>
      <c r="M186" s="5">
        <v>31300</v>
      </c>
      <c r="N186" s="4" t="s">
        <v>2390</v>
      </c>
      <c r="O186" s="4"/>
      <c r="P186" s="4"/>
      <c r="Q186" s="4"/>
      <c r="R186" s="4"/>
      <c r="S186" s="4"/>
      <c r="T186" s="4"/>
      <c r="U186" s="4"/>
      <c r="V186" s="4"/>
      <c r="W186" s="4"/>
    </row>
    <row r="187" spans="1:23" ht="90">
      <c r="A187" s="4">
        <v>180</v>
      </c>
      <c r="B187" s="5" t="s">
        <v>27</v>
      </c>
      <c r="C187" s="5" t="s">
        <v>74</v>
      </c>
      <c r="D187" s="5"/>
      <c r="E187" s="5"/>
      <c r="F187" s="6">
        <v>39944</v>
      </c>
      <c r="G187" s="5" t="s">
        <v>2136</v>
      </c>
      <c r="H187" s="5" t="s">
        <v>2171</v>
      </c>
      <c r="I187" s="5" t="s">
        <v>133</v>
      </c>
      <c r="J187" s="5" t="s">
        <v>2138</v>
      </c>
      <c r="K187" s="6">
        <v>40011</v>
      </c>
      <c r="L187" s="5"/>
      <c r="M187" s="5">
        <v>31100</v>
      </c>
      <c r="N187" s="4" t="s">
        <v>2390</v>
      </c>
      <c r="O187" s="4"/>
      <c r="P187" s="4"/>
      <c r="Q187" s="4"/>
      <c r="R187" s="4"/>
      <c r="S187" s="4"/>
      <c r="T187" s="4"/>
      <c r="U187" s="4"/>
      <c r="V187" s="4"/>
      <c r="W187" s="4"/>
    </row>
    <row r="188" spans="1:23" ht="105">
      <c r="A188" s="4">
        <v>181</v>
      </c>
      <c r="B188" s="5" t="s">
        <v>27</v>
      </c>
      <c r="C188" s="5" t="s">
        <v>74</v>
      </c>
      <c r="D188" s="5"/>
      <c r="E188" s="5"/>
      <c r="F188" s="6">
        <v>39944</v>
      </c>
      <c r="G188" s="5" t="s">
        <v>2136</v>
      </c>
      <c r="H188" s="5" t="s">
        <v>2172</v>
      </c>
      <c r="I188" s="5" t="s">
        <v>133</v>
      </c>
      <c r="J188" s="5" t="s">
        <v>2138</v>
      </c>
      <c r="K188" s="6">
        <v>39981</v>
      </c>
      <c r="L188" s="5"/>
      <c r="M188" s="5">
        <v>31300</v>
      </c>
      <c r="N188" s="4" t="s">
        <v>2390</v>
      </c>
      <c r="O188" s="4"/>
      <c r="P188" s="4"/>
      <c r="Q188" s="4"/>
      <c r="R188" s="4"/>
      <c r="S188" s="4"/>
      <c r="T188" s="4"/>
      <c r="U188" s="4"/>
      <c r="V188" s="4"/>
      <c r="W188" s="4"/>
    </row>
    <row r="189" spans="1:23" ht="75">
      <c r="A189" s="4">
        <v>182</v>
      </c>
      <c r="B189" s="5" t="s">
        <v>2173</v>
      </c>
      <c r="C189" s="5" t="s">
        <v>76</v>
      </c>
      <c r="D189" s="5"/>
      <c r="E189" s="5"/>
      <c r="F189" s="6">
        <v>39565</v>
      </c>
      <c r="G189" s="5" t="s">
        <v>807</v>
      </c>
      <c r="H189" s="5" t="s">
        <v>219</v>
      </c>
      <c r="I189" s="5" t="s">
        <v>133</v>
      </c>
      <c r="J189" s="5"/>
      <c r="K189" s="5"/>
      <c r="L189" s="5"/>
      <c r="M189" s="5">
        <v>0</v>
      </c>
      <c r="N189" s="4" t="s">
        <v>2390</v>
      </c>
      <c r="O189" s="4"/>
      <c r="P189" s="4"/>
      <c r="Q189" s="4"/>
      <c r="R189" s="4"/>
      <c r="S189" s="4"/>
      <c r="T189" s="4"/>
      <c r="U189" s="4"/>
      <c r="V189" s="4"/>
      <c r="W189" s="4"/>
    </row>
    <row r="190" spans="1:23" ht="75">
      <c r="A190" s="4">
        <v>183</v>
      </c>
      <c r="B190" s="5" t="s">
        <v>2173</v>
      </c>
      <c r="C190" s="5" t="s">
        <v>76</v>
      </c>
      <c r="D190" s="5"/>
      <c r="E190" s="5"/>
      <c r="F190" s="6">
        <v>39565</v>
      </c>
      <c r="G190" s="5" t="s">
        <v>807</v>
      </c>
      <c r="H190" s="5" t="s">
        <v>219</v>
      </c>
      <c r="I190" s="5" t="s">
        <v>133</v>
      </c>
      <c r="J190" s="5"/>
      <c r="K190" s="5"/>
      <c r="L190" s="5"/>
      <c r="M190" s="5">
        <v>0</v>
      </c>
      <c r="N190" s="4" t="s">
        <v>2390</v>
      </c>
      <c r="O190" s="4"/>
      <c r="P190" s="4"/>
      <c r="Q190" s="4"/>
      <c r="R190" s="4"/>
      <c r="S190" s="4"/>
      <c r="T190" s="4"/>
      <c r="U190" s="4"/>
      <c r="V190" s="4"/>
      <c r="W190" s="4"/>
    </row>
    <row r="191" spans="1:23" ht="75">
      <c r="A191" s="4">
        <v>184</v>
      </c>
      <c r="B191" s="5" t="s">
        <v>321</v>
      </c>
      <c r="C191" s="5" t="s">
        <v>76</v>
      </c>
      <c r="D191" s="5"/>
      <c r="E191" s="5"/>
      <c r="F191" s="6">
        <v>39566</v>
      </c>
      <c r="G191" s="5" t="s">
        <v>807</v>
      </c>
      <c r="H191" s="5" t="s">
        <v>281</v>
      </c>
      <c r="I191" s="5" t="s">
        <v>144</v>
      </c>
      <c r="J191" s="5"/>
      <c r="K191" s="5"/>
      <c r="L191" s="5"/>
      <c r="M191" s="5">
        <v>0</v>
      </c>
      <c r="N191" s="4" t="s">
        <v>2390</v>
      </c>
      <c r="O191" s="4"/>
      <c r="P191" s="4"/>
      <c r="Q191" s="4"/>
      <c r="R191" s="4"/>
      <c r="S191" s="4"/>
      <c r="T191" s="4"/>
      <c r="U191" s="4"/>
      <c r="V191" s="4"/>
      <c r="W191" s="4"/>
    </row>
    <row r="192" spans="1:23" ht="45">
      <c r="A192" s="4">
        <v>185</v>
      </c>
      <c r="B192" s="5" t="s">
        <v>30</v>
      </c>
      <c r="C192" s="5" t="s">
        <v>74</v>
      </c>
      <c r="D192" s="5"/>
      <c r="E192" s="5"/>
      <c r="F192" s="6">
        <v>39572</v>
      </c>
      <c r="G192" s="5" t="s">
        <v>131</v>
      </c>
      <c r="H192" s="5" t="s">
        <v>281</v>
      </c>
      <c r="I192" s="5" t="s">
        <v>144</v>
      </c>
      <c r="J192" s="5"/>
      <c r="K192" s="5"/>
      <c r="L192" s="5"/>
      <c r="M192" s="5">
        <v>0</v>
      </c>
      <c r="N192" s="4" t="s">
        <v>2390</v>
      </c>
      <c r="O192" s="4"/>
      <c r="P192" s="4"/>
      <c r="Q192" s="4"/>
      <c r="R192" s="4"/>
      <c r="S192" s="4"/>
      <c r="T192" s="4"/>
      <c r="U192" s="4"/>
      <c r="V192" s="4"/>
      <c r="W192" s="4"/>
    </row>
    <row r="193" spans="1:23" ht="45">
      <c r="A193" s="4">
        <v>186</v>
      </c>
      <c r="B193" s="5" t="s">
        <v>30</v>
      </c>
      <c r="C193" s="5" t="s">
        <v>74</v>
      </c>
      <c r="D193" s="5"/>
      <c r="E193" s="5"/>
      <c r="F193" s="6">
        <v>39572</v>
      </c>
      <c r="G193" s="5" t="s">
        <v>131</v>
      </c>
      <c r="H193" s="5" t="s">
        <v>281</v>
      </c>
      <c r="I193" s="5" t="s">
        <v>144</v>
      </c>
      <c r="J193" s="5"/>
      <c r="K193" s="5"/>
      <c r="L193" s="5"/>
      <c r="M193" s="5">
        <v>0</v>
      </c>
      <c r="N193" s="4" t="s">
        <v>2390</v>
      </c>
      <c r="O193" s="4"/>
      <c r="P193" s="4"/>
      <c r="Q193" s="4"/>
      <c r="R193" s="4"/>
      <c r="S193" s="4"/>
      <c r="T193" s="4"/>
      <c r="U193" s="4"/>
      <c r="V193" s="4"/>
      <c r="W193" s="4"/>
    </row>
    <row r="194" spans="1:23" ht="45">
      <c r="A194" s="4">
        <v>187</v>
      </c>
      <c r="B194" s="5" t="s">
        <v>45</v>
      </c>
      <c r="C194" s="5" t="s">
        <v>76</v>
      </c>
      <c r="D194" s="5"/>
      <c r="E194" s="5"/>
      <c r="F194" s="6">
        <v>39583</v>
      </c>
      <c r="G194" s="5" t="s">
        <v>2174</v>
      </c>
      <c r="H194" s="5" t="s">
        <v>225</v>
      </c>
      <c r="I194" s="5" t="s">
        <v>144</v>
      </c>
      <c r="J194" s="5"/>
      <c r="K194" s="5"/>
      <c r="L194" s="5"/>
      <c r="M194" s="5">
        <v>0</v>
      </c>
      <c r="N194" s="4" t="s">
        <v>2390</v>
      </c>
      <c r="O194" s="4"/>
      <c r="P194" s="4"/>
      <c r="Q194" s="4"/>
      <c r="R194" s="4"/>
      <c r="S194" s="4"/>
      <c r="T194" s="4"/>
      <c r="U194" s="4"/>
      <c r="V194" s="4"/>
      <c r="W194" s="4"/>
    </row>
    <row r="195" spans="1:23" ht="45">
      <c r="A195" s="4">
        <v>188</v>
      </c>
      <c r="B195" s="5" t="s">
        <v>2175</v>
      </c>
      <c r="C195" s="5" t="s">
        <v>74</v>
      </c>
      <c r="D195" s="5"/>
      <c r="E195" s="5"/>
      <c r="F195" s="6">
        <v>39591</v>
      </c>
      <c r="G195" s="5" t="s">
        <v>2147</v>
      </c>
      <c r="H195" s="5" t="s">
        <v>229</v>
      </c>
      <c r="I195" s="5" t="s">
        <v>129</v>
      </c>
      <c r="J195" s="5"/>
      <c r="K195" s="5"/>
      <c r="L195" s="5"/>
      <c r="M195" s="5">
        <v>0</v>
      </c>
      <c r="N195" s="4" t="s">
        <v>2390</v>
      </c>
      <c r="O195" s="4"/>
      <c r="P195" s="4"/>
      <c r="Q195" s="4"/>
      <c r="R195" s="4"/>
      <c r="S195" s="4"/>
      <c r="T195" s="4"/>
      <c r="U195" s="4"/>
      <c r="V195" s="4"/>
      <c r="W195" s="4"/>
    </row>
    <row r="196" spans="1:23" ht="45">
      <c r="A196" s="4">
        <v>189</v>
      </c>
      <c r="B196" s="5" t="s">
        <v>2176</v>
      </c>
      <c r="C196" s="5" t="s">
        <v>74</v>
      </c>
      <c r="D196" s="5"/>
      <c r="E196" s="5"/>
      <c r="F196" s="6">
        <v>39591</v>
      </c>
      <c r="G196" s="5" t="s">
        <v>2147</v>
      </c>
      <c r="H196" s="5" t="s">
        <v>229</v>
      </c>
      <c r="I196" s="5" t="s">
        <v>129</v>
      </c>
      <c r="J196" s="5"/>
      <c r="K196" s="5"/>
      <c r="L196" s="5"/>
      <c r="M196" s="5">
        <v>0</v>
      </c>
      <c r="N196" s="4" t="s">
        <v>2390</v>
      </c>
      <c r="O196" s="4"/>
      <c r="P196" s="4"/>
      <c r="Q196" s="4"/>
      <c r="R196" s="4"/>
      <c r="S196" s="4"/>
      <c r="T196" s="4"/>
      <c r="U196" s="4"/>
      <c r="V196" s="4"/>
      <c r="W196" s="4"/>
    </row>
    <row r="197" spans="1:23" ht="105">
      <c r="A197" s="4">
        <v>190</v>
      </c>
      <c r="B197" s="5" t="s">
        <v>27</v>
      </c>
      <c r="C197" s="5" t="s">
        <v>74</v>
      </c>
      <c r="D197" s="5"/>
      <c r="E197" s="5"/>
      <c r="F197" s="6">
        <v>39944</v>
      </c>
      <c r="G197" s="5" t="s">
        <v>2177</v>
      </c>
      <c r="H197" s="5" t="s">
        <v>2178</v>
      </c>
      <c r="I197" s="5" t="s">
        <v>133</v>
      </c>
      <c r="J197" s="5" t="s">
        <v>2138</v>
      </c>
      <c r="K197" s="6">
        <v>39981</v>
      </c>
      <c r="L197" s="5"/>
      <c r="M197" s="5">
        <v>31300</v>
      </c>
      <c r="N197" s="4" t="s">
        <v>2390</v>
      </c>
      <c r="O197" s="4"/>
      <c r="P197" s="4"/>
      <c r="Q197" s="4"/>
      <c r="R197" s="4"/>
      <c r="S197" s="4"/>
      <c r="T197" s="4"/>
      <c r="U197" s="4"/>
      <c r="V197" s="4"/>
      <c r="W197" s="4"/>
    </row>
    <row r="198" spans="1:23" ht="90">
      <c r="A198" s="4">
        <v>191</v>
      </c>
      <c r="B198" s="5" t="s">
        <v>27</v>
      </c>
      <c r="C198" s="5" t="s">
        <v>74</v>
      </c>
      <c r="D198" s="5"/>
      <c r="E198" s="5"/>
      <c r="F198" s="6">
        <v>39944</v>
      </c>
      <c r="G198" s="5" t="s">
        <v>2179</v>
      </c>
      <c r="H198" s="5" t="s">
        <v>2180</v>
      </c>
      <c r="I198" s="5" t="s">
        <v>133</v>
      </c>
      <c r="J198" s="5" t="s">
        <v>2138</v>
      </c>
      <c r="K198" s="6">
        <v>39974</v>
      </c>
      <c r="L198" s="5"/>
      <c r="M198" s="5">
        <v>31300</v>
      </c>
      <c r="N198" s="4" t="s">
        <v>2390</v>
      </c>
      <c r="O198" s="4"/>
      <c r="P198" s="4"/>
      <c r="Q198" s="4"/>
      <c r="R198" s="4"/>
      <c r="S198" s="4"/>
      <c r="T198" s="4"/>
      <c r="U198" s="4"/>
      <c r="V198" s="4"/>
      <c r="W198" s="4"/>
    </row>
    <row r="199" spans="1:23" ht="90">
      <c r="A199" s="4">
        <v>192</v>
      </c>
      <c r="B199" s="5" t="s">
        <v>194</v>
      </c>
      <c r="C199" s="5" t="s">
        <v>74</v>
      </c>
      <c r="D199" s="5"/>
      <c r="E199" s="5"/>
      <c r="F199" s="6">
        <v>39617</v>
      </c>
      <c r="G199" s="5" t="s">
        <v>858</v>
      </c>
      <c r="H199" s="5" t="s">
        <v>281</v>
      </c>
      <c r="I199" s="5" t="s">
        <v>126</v>
      </c>
      <c r="J199" s="5"/>
      <c r="K199" s="5"/>
      <c r="L199" s="5"/>
      <c r="M199" s="5">
        <v>0</v>
      </c>
      <c r="N199" s="4" t="s">
        <v>2390</v>
      </c>
      <c r="O199" s="4"/>
      <c r="P199" s="4"/>
      <c r="Q199" s="4"/>
      <c r="R199" s="4"/>
      <c r="S199" s="4"/>
      <c r="T199" s="4"/>
      <c r="U199" s="4"/>
      <c r="V199" s="4"/>
      <c r="W199" s="4"/>
    </row>
    <row r="200" spans="1:23" ht="90">
      <c r="A200" s="4">
        <v>193</v>
      </c>
      <c r="B200" s="5" t="s">
        <v>194</v>
      </c>
      <c r="C200" s="5" t="s">
        <v>74</v>
      </c>
      <c r="D200" s="5"/>
      <c r="E200" s="5"/>
      <c r="F200" s="6">
        <v>39617</v>
      </c>
      <c r="G200" s="5" t="s">
        <v>858</v>
      </c>
      <c r="H200" s="5" t="s">
        <v>281</v>
      </c>
      <c r="I200" s="5" t="s">
        <v>126</v>
      </c>
      <c r="J200" s="5"/>
      <c r="K200" s="5"/>
      <c r="L200" s="5"/>
      <c r="M200" s="5">
        <v>0</v>
      </c>
      <c r="N200" s="4" t="s">
        <v>2390</v>
      </c>
      <c r="O200" s="4"/>
      <c r="P200" s="4"/>
      <c r="Q200" s="4"/>
      <c r="R200" s="4"/>
      <c r="S200" s="4"/>
      <c r="T200" s="4"/>
      <c r="U200" s="4"/>
      <c r="V200" s="4"/>
      <c r="W200" s="4"/>
    </row>
    <row r="201" spans="1:23" ht="90">
      <c r="A201" s="4">
        <v>194</v>
      </c>
      <c r="B201" s="5" t="s">
        <v>194</v>
      </c>
      <c r="C201" s="5" t="s">
        <v>74</v>
      </c>
      <c r="D201" s="5"/>
      <c r="E201" s="5"/>
      <c r="F201" s="6">
        <v>39617</v>
      </c>
      <c r="G201" s="5" t="s">
        <v>858</v>
      </c>
      <c r="H201" s="5" t="s">
        <v>281</v>
      </c>
      <c r="I201" s="5" t="s">
        <v>126</v>
      </c>
      <c r="J201" s="5"/>
      <c r="K201" s="5"/>
      <c r="L201" s="5"/>
      <c r="M201" s="5">
        <v>0</v>
      </c>
      <c r="N201" s="4" t="s">
        <v>2390</v>
      </c>
      <c r="O201" s="4"/>
      <c r="P201" s="4"/>
      <c r="Q201" s="4"/>
      <c r="R201" s="4"/>
      <c r="S201" s="4"/>
      <c r="T201" s="4"/>
      <c r="U201" s="4"/>
      <c r="V201" s="4"/>
      <c r="W201" s="4"/>
    </row>
    <row r="202" spans="1:23" ht="90">
      <c r="A202" s="4">
        <v>195</v>
      </c>
      <c r="B202" s="5" t="s">
        <v>194</v>
      </c>
      <c r="C202" s="5" t="s">
        <v>74</v>
      </c>
      <c r="D202" s="5"/>
      <c r="E202" s="5"/>
      <c r="F202" s="6">
        <v>39617</v>
      </c>
      <c r="G202" s="5" t="s">
        <v>858</v>
      </c>
      <c r="H202" s="5" t="s">
        <v>281</v>
      </c>
      <c r="I202" s="5" t="s">
        <v>126</v>
      </c>
      <c r="J202" s="5"/>
      <c r="K202" s="5"/>
      <c r="L202" s="5"/>
      <c r="M202" s="5">
        <v>0</v>
      </c>
      <c r="N202" s="4" t="s">
        <v>2390</v>
      </c>
      <c r="O202" s="4"/>
      <c r="P202" s="4"/>
      <c r="Q202" s="4"/>
      <c r="R202" s="4"/>
      <c r="S202" s="4"/>
      <c r="T202" s="4"/>
      <c r="U202" s="4"/>
      <c r="V202" s="4"/>
      <c r="W202" s="4"/>
    </row>
    <row r="203" spans="1:23" ht="90">
      <c r="A203" s="4">
        <v>196</v>
      </c>
      <c r="B203" s="5" t="s">
        <v>194</v>
      </c>
      <c r="C203" s="5" t="s">
        <v>74</v>
      </c>
      <c r="D203" s="5"/>
      <c r="E203" s="5"/>
      <c r="F203" s="6">
        <v>39617</v>
      </c>
      <c r="G203" s="5" t="s">
        <v>858</v>
      </c>
      <c r="H203" s="5" t="s">
        <v>281</v>
      </c>
      <c r="I203" s="5" t="s">
        <v>126</v>
      </c>
      <c r="J203" s="5"/>
      <c r="K203" s="5"/>
      <c r="L203" s="5"/>
      <c r="M203" s="5">
        <v>0</v>
      </c>
      <c r="N203" s="4" t="s">
        <v>2390</v>
      </c>
      <c r="O203" s="4"/>
      <c r="P203" s="4"/>
      <c r="Q203" s="4"/>
      <c r="R203" s="4"/>
      <c r="S203" s="4"/>
      <c r="T203" s="4"/>
      <c r="U203" s="4"/>
      <c r="V203" s="4"/>
      <c r="W203" s="4"/>
    </row>
    <row r="204" spans="1:23" ht="90">
      <c r="A204" s="4">
        <v>197</v>
      </c>
      <c r="B204" s="5" t="s">
        <v>194</v>
      </c>
      <c r="C204" s="5" t="s">
        <v>74</v>
      </c>
      <c r="D204" s="5"/>
      <c r="E204" s="5"/>
      <c r="F204" s="6">
        <v>39617</v>
      </c>
      <c r="G204" s="5" t="s">
        <v>858</v>
      </c>
      <c r="H204" s="5" t="s">
        <v>281</v>
      </c>
      <c r="I204" s="5" t="s">
        <v>126</v>
      </c>
      <c r="J204" s="5"/>
      <c r="K204" s="5"/>
      <c r="L204" s="5"/>
      <c r="M204" s="5">
        <v>0</v>
      </c>
      <c r="N204" s="4" t="s">
        <v>2390</v>
      </c>
      <c r="O204" s="4"/>
      <c r="P204" s="4"/>
      <c r="Q204" s="4"/>
      <c r="R204" s="4"/>
      <c r="S204" s="4"/>
      <c r="T204" s="4"/>
      <c r="U204" s="4"/>
      <c r="V204" s="4"/>
      <c r="W204" s="4"/>
    </row>
    <row r="205" spans="1:23" ht="90">
      <c r="A205" s="4">
        <v>198</v>
      </c>
      <c r="B205" s="5" t="s">
        <v>194</v>
      </c>
      <c r="C205" s="5" t="s">
        <v>74</v>
      </c>
      <c r="D205" s="5"/>
      <c r="E205" s="5"/>
      <c r="F205" s="6">
        <v>39617</v>
      </c>
      <c r="G205" s="5" t="s">
        <v>858</v>
      </c>
      <c r="H205" s="5" t="s">
        <v>281</v>
      </c>
      <c r="I205" s="5" t="s">
        <v>126</v>
      </c>
      <c r="J205" s="5"/>
      <c r="K205" s="5"/>
      <c r="L205" s="5"/>
      <c r="M205" s="5">
        <v>0</v>
      </c>
      <c r="N205" s="4" t="s">
        <v>2390</v>
      </c>
      <c r="O205" s="4"/>
      <c r="P205" s="4"/>
      <c r="Q205" s="4"/>
      <c r="R205" s="4"/>
      <c r="S205" s="4"/>
      <c r="T205" s="4"/>
      <c r="U205" s="4"/>
      <c r="V205" s="4"/>
      <c r="W205" s="4"/>
    </row>
    <row r="206" spans="1:23" ht="90">
      <c r="A206" s="4">
        <v>199</v>
      </c>
      <c r="B206" s="5" t="s">
        <v>194</v>
      </c>
      <c r="C206" s="5" t="s">
        <v>74</v>
      </c>
      <c r="D206" s="5"/>
      <c r="E206" s="5"/>
      <c r="F206" s="6">
        <v>39617</v>
      </c>
      <c r="G206" s="5" t="s">
        <v>858</v>
      </c>
      <c r="H206" s="5" t="s">
        <v>281</v>
      </c>
      <c r="I206" s="5" t="s">
        <v>126</v>
      </c>
      <c r="J206" s="5"/>
      <c r="K206" s="5"/>
      <c r="L206" s="5"/>
      <c r="M206" s="5">
        <v>0</v>
      </c>
      <c r="N206" s="4" t="s">
        <v>2390</v>
      </c>
      <c r="O206" s="4"/>
      <c r="P206" s="4"/>
      <c r="Q206" s="4"/>
      <c r="R206" s="4"/>
      <c r="S206" s="4"/>
      <c r="T206" s="4"/>
      <c r="U206" s="4"/>
      <c r="V206" s="4"/>
      <c r="W206" s="4"/>
    </row>
    <row r="207" spans="1:23" ht="90">
      <c r="A207" s="4">
        <v>200</v>
      </c>
      <c r="B207" s="5" t="s">
        <v>194</v>
      </c>
      <c r="C207" s="5" t="s">
        <v>74</v>
      </c>
      <c r="D207" s="5"/>
      <c r="E207" s="5"/>
      <c r="F207" s="6">
        <v>39617</v>
      </c>
      <c r="G207" s="5" t="s">
        <v>858</v>
      </c>
      <c r="H207" s="5" t="s">
        <v>281</v>
      </c>
      <c r="I207" s="5" t="s">
        <v>126</v>
      </c>
      <c r="J207" s="5"/>
      <c r="K207" s="5"/>
      <c r="L207" s="5"/>
      <c r="M207" s="5">
        <v>0</v>
      </c>
      <c r="N207" s="4" t="s">
        <v>2390</v>
      </c>
      <c r="O207" s="4"/>
      <c r="P207" s="4"/>
      <c r="Q207" s="4"/>
      <c r="R207" s="4"/>
      <c r="S207" s="4"/>
      <c r="T207" s="4"/>
      <c r="U207" s="4"/>
      <c r="V207" s="4"/>
      <c r="W207" s="4"/>
    </row>
    <row r="208" spans="1:23" ht="90">
      <c r="A208" s="4">
        <v>201</v>
      </c>
      <c r="B208" s="5" t="s">
        <v>194</v>
      </c>
      <c r="C208" s="5" t="s">
        <v>74</v>
      </c>
      <c r="D208" s="5"/>
      <c r="E208" s="5"/>
      <c r="F208" s="6">
        <v>39617</v>
      </c>
      <c r="G208" s="5" t="s">
        <v>858</v>
      </c>
      <c r="H208" s="5" t="s">
        <v>281</v>
      </c>
      <c r="I208" s="5" t="s">
        <v>126</v>
      </c>
      <c r="J208" s="5"/>
      <c r="K208" s="5"/>
      <c r="L208" s="5"/>
      <c r="M208" s="5">
        <v>0</v>
      </c>
      <c r="N208" s="4" t="s">
        <v>2390</v>
      </c>
      <c r="O208" s="4"/>
      <c r="P208" s="4"/>
      <c r="Q208" s="4"/>
      <c r="R208" s="4"/>
      <c r="S208" s="4"/>
      <c r="T208" s="4"/>
      <c r="U208" s="4"/>
      <c r="V208" s="4"/>
      <c r="W208" s="4"/>
    </row>
    <row r="209" spans="1:23" ht="60">
      <c r="A209" s="4">
        <v>202</v>
      </c>
      <c r="B209" s="5" t="s">
        <v>64</v>
      </c>
      <c r="C209" s="5" t="s">
        <v>76</v>
      </c>
      <c r="D209" s="5"/>
      <c r="E209" s="5"/>
      <c r="F209" s="6">
        <v>39633</v>
      </c>
      <c r="G209" s="5" t="s">
        <v>2181</v>
      </c>
      <c r="H209" s="5" t="s">
        <v>281</v>
      </c>
      <c r="I209" s="5" t="s">
        <v>144</v>
      </c>
      <c r="J209" s="5"/>
      <c r="K209" s="5"/>
      <c r="L209" s="5"/>
      <c r="M209" s="5">
        <v>0</v>
      </c>
      <c r="N209" s="4" t="s">
        <v>2390</v>
      </c>
      <c r="O209" s="4"/>
      <c r="P209" s="4"/>
      <c r="Q209" s="4"/>
      <c r="R209" s="4"/>
      <c r="S209" s="4"/>
      <c r="T209" s="4"/>
      <c r="U209" s="4"/>
      <c r="V209" s="4"/>
      <c r="W209" s="4"/>
    </row>
    <row r="210" spans="1:23" ht="75">
      <c r="A210" s="4">
        <v>203</v>
      </c>
      <c r="B210" s="5" t="s">
        <v>2173</v>
      </c>
      <c r="C210" s="5" t="s">
        <v>76</v>
      </c>
      <c r="D210" s="5"/>
      <c r="E210" s="5"/>
      <c r="F210" s="6">
        <v>39676</v>
      </c>
      <c r="G210" s="5" t="s">
        <v>807</v>
      </c>
      <c r="H210" s="5" t="s">
        <v>219</v>
      </c>
      <c r="I210" s="5" t="s">
        <v>144</v>
      </c>
      <c r="J210" s="5"/>
      <c r="K210" s="5"/>
      <c r="L210" s="5"/>
      <c r="M210" s="5">
        <v>0</v>
      </c>
      <c r="N210" s="4" t="s">
        <v>2390</v>
      </c>
      <c r="O210" s="4"/>
      <c r="P210" s="4"/>
      <c r="Q210" s="4"/>
      <c r="R210" s="4"/>
      <c r="S210" s="4"/>
      <c r="T210" s="4"/>
      <c r="U210" s="4"/>
      <c r="V210" s="4"/>
      <c r="W210" s="4"/>
    </row>
    <row r="211" spans="1:23" ht="75">
      <c r="A211" s="4">
        <v>204</v>
      </c>
      <c r="B211" s="5" t="s">
        <v>2173</v>
      </c>
      <c r="C211" s="5" t="s">
        <v>76</v>
      </c>
      <c r="D211" s="5"/>
      <c r="E211" s="5"/>
      <c r="F211" s="6">
        <v>39676</v>
      </c>
      <c r="G211" s="5" t="s">
        <v>807</v>
      </c>
      <c r="H211" s="5" t="s">
        <v>219</v>
      </c>
      <c r="I211" s="5" t="s">
        <v>144</v>
      </c>
      <c r="J211" s="5"/>
      <c r="K211" s="5"/>
      <c r="L211" s="5"/>
      <c r="M211" s="5">
        <v>0</v>
      </c>
      <c r="N211" s="4" t="s">
        <v>2390</v>
      </c>
      <c r="O211" s="4"/>
      <c r="P211" s="4"/>
      <c r="Q211" s="4"/>
      <c r="R211" s="4"/>
      <c r="S211" s="4"/>
      <c r="T211" s="4"/>
      <c r="U211" s="4"/>
      <c r="V211" s="4"/>
      <c r="W211" s="4"/>
    </row>
    <row r="212" spans="1:23" ht="60">
      <c r="A212" s="4">
        <v>205</v>
      </c>
      <c r="B212" s="5" t="s">
        <v>52</v>
      </c>
      <c r="C212" s="5" t="s">
        <v>76</v>
      </c>
      <c r="D212" s="5"/>
      <c r="E212" s="5"/>
      <c r="F212" s="6">
        <v>39696</v>
      </c>
      <c r="G212" s="5" t="s">
        <v>436</v>
      </c>
      <c r="H212" s="5" t="s">
        <v>281</v>
      </c>
      <c r="I212" s="5" t="s">
        <v>448</v>
      </c>
      <c r="J212" s="5"/>
      <c r="K212" s="5"/>
      <c r="L212" s="5"/>
      <c r="M212" s="5">
        <v>0</v>
      </c>
      <c r="N212" s="4" t="s">
        <v>2390</v>
      </c>
      <c r="O212" s="4"/>
      <c r="P212" s="4"/>
      <c r="Q212" s="4"/>
      <c r="R212" s="4"/>
      <c r="S212" s="4"/>
      <c r="T212" s="4"/>
      <c r="U212" s="4"/>
      <c r="V212" s="4"/>
      <c r="W212" s="4"/>
    </row>
    <row r="213" spans="1:23" ht="60">
      <c r="A213" s="4">
        <v>206</v>
      </c>
      <c r="B213" s="5" t="s">
        <v>49</v>
      </c>
      <c r="C213" s="5" t="s">
        <v>76</v>
      </c>
      <c r="D213" s="5"/>
      <c r="E213" s="5"/>
      <c r="F213" s="6">
        <v>39841</v>
      </c>
      <c r="G213" s="5" t="s">
        <v>131</v>
      </c>
      <c r="H213" s="5" t="s">
        <v>272</v>
      </c>
      <c r="I213" s="5"/>
      <c r="J213" s="5"/>
      <c r="K213" s="5"/>
      <c r="L213" s="5"/>
      <c r="M213" s="5">
        <v>0</v>
      </c>
      <c r="N213" s="4" t="s">
        <v>2390</v>
      </c>
      <c r="O213" s="4"/>
      <c r="P213" s="4"/>
      <c r="Q213" s="4"/>
      <c r="R213" s="4"/>
      <c r="S213" s="4"/>
      <c r="T213" s="4"/>
      <c r="U213" s="4"/>
      <c r="V213" s="4"/>
      <c r="W213" s="4"/>
    </row>
    <row r="214" spans="1:23" ht="60">
      <c r="A214" s="4">
        <v>207</v>
      </c>
      <c r="B214" s="5" t="s">
        <v>33</v>
      </c>
      <c r="C214" s="5" t="s">
        <v>74</v>
      </c>
      <c r="D214" s="5"/>
      <c r="E214" s="5"/>
      <c r="F214" s="6">
        <v>39852</v>
      </c>
      <c r="G214" s="5" t="s">
        <v>2182</v>
      </c>
      <c r="H214" s="5" t="s">
        <v>356</v>
      </c>
      <c r="I214" s="5" t="s">
        <v>133</v>
      </c>
      <c r="J214" s="5"/>
      <c r="K214" s="5"/>
      <c r="L214" s="5"/>
      <c r="M214" s="5">
        <v>0</v>
      </c>
      <c r="N214" s="4" t="s">
        <v>2390</v>
      </c>
      <c r="O214" s="4"/>
      <c r="P214" s="4"/>
      <c r="Q214" s="4"/>
      <c r="R214" s="4"/>
      <c r="S214" s="4"/>
      <c r="T214" s="4"/>
      <c r="U214" s="4"/>
      <c r="V214" s="4"/>
      <c r="W214" s="4"/>
    </row>
    <row r="215" spans="1:23" ht="60">
      <c r="A215" s="4">
        <v>208</v>
      </c>
      <c r="B215" s="5" t="s">
        <v>58</v>
      </c>
      <c r="C215" s="5" t="s">
        <v>74</v>
      </c>
      <c r="D215" s="5"/>
      <c r="E215" s="5"/>
      <c r="F215" s="6">
        <v>39852</v>
      </c>
      <c r="G215" s="5" t="s">
        <v>2182</v>
      </c>
      <c r="H215" s="5" t="s">
        <v>356</v>
      </c>
      <c r="I215" s="5" t="s">
        <v>133</v>
      </c>
      <c r="J215" s="5"/>
      <c r="K215" s="5"/>
      <c r="L215" s="5"/>
      <c r="M215" s="5">
        <v>0</v>
      </c>
      <c r="N215" s="4" t="s">
        <v>2390</v>
      </c>
      <c r="O215" s="4"/>
      <c r="P215" s="4"/>
      <c r="Q215" s="4"/>
      <c r="R215" s="4"/>
      <c r="S215" s="4"/>
      <c r="T215" s="4"/>
      <c r="U215" s="4"/>
      <c r="V215" s="4"/>
      <c r="W215" s="4"/>
    </row>
    <row r="216" spans="1:23" ht="60">
      <c r="A216" s="4">
        <v>209</v>
      </c>
      <c r="B216" s="5" t="s">
        <v>57</v>
      </c>
      <c r="C216" s="5" t="s">
        <v>75</v>
      </c>
      <c r="D216" s="5" t="s">
        <v>109</v>
      </c>
      <c r="E216" s="5"/>
      <c r="F216" s="6">
        <v>39852</v>
      </c>
      <c r="G216" s="5" t="s">
        <v>2183</v>
      </c>
      <c r="H216" s="5" t="s">
        <v>219</v>
      </c>
      <c r="I216" s="5" t="s">
        <v>133</v>
      </c>
      <c r="J216" s="5"/>
      <c r="K216" s="5"/>
      <c r="L216" s="5"/>
      <c r="M216" s="5">
        <v>0</v>
      </c>
      <c r="N216" s="4" t="s">
        <v>2390</v>
      </c>
      <c r="O216" s="4"/>
      <c r="P216" s="4"/>
      <c r="Q216" s="4"/>
      <c r="R216" s="4"/>
      <c r="S216" s="4"/>
      <c r="T216" s="4"/>
      <c r="U216" s="4"/>
      <c r="V216" s="4"/>
      <c r="W216" s="4"/>
    </row>
    <row r="217" spans="1:23" ht="60">
      <c r="A217" s="4">
        <v>210</v>
      </c>
      <c r="B217" s="5" t="s">
        <v>57</v>
      </c>
      <c r="C217" s="5" t="s">
        <v>75</v>
      </c>
      <c r="D217" s="5" t="s">
        <v>109</v>
      </c>
      <c r="E217" s="5"/>
      <c r="F217" s="6">
        <v>39852</v>
      </c>
      <c r="G217" s="5" t="s">
        <v>2183</v>
      </c>
      <c r="H217" s="5" t="s">
        <v>219</v>
      </c>
      <c r="I217" s="5" t="s">
        <v>133</v>
      </c>
      <c r="J217" s="5"/>
      <c r="K217" s="5"/>
      <c r="L217" s="5"/>
      <c r="M217" s="5">
        <v>0</v>
      </c>
      <c r="N217" s="4" t="s">
        <v>2390</v>
      </c>
      <c r="O217" s="4"/>
      <c r="P217" s="4"/>
      <c r="Q217" s="4"/>
      <c r="R217" s="4"/>
      <c r="S217" s="4"/>
      <c r="T217" s="4"/>
      <c r="U217" s="4"/>
      <c r="V217" s="4"/>
      <c r="W217" s="4"/>
    </row>
    <row r="218" spans="1:23" ht="60">
      <c r="A218" s="4">
        <v>211</v>
      </c>
      <c r="B218" s="5" t="s">
        <v>44</v>
      </c>
      <c r="C218" s="5" t="s">
        <v>74</v>
      </c>
      <c r="D218" s="5"/>
      <c r="E218" s="5"/>
      <c r="F218" s="6">
        <v>39852</v>
      </c>
      <c r="G218" s="5" t="s">
        <v>2182</v>
      </c>
      <c r="H218" s="5" t="s">
        <v>2143</v>
      </c>
      <c r="I218" s="5" t="s">
        <v>133</v>
      </c>
      <c r="J218" s="5"/>
      <c r="K218" s="5"/>
      <c r="L218" s="5"/>
      <c r="M218" s="5">
        <v>0</v>
      </c>
      <c r="N218" s="4" t="s">
        <v>2390</v>
      </c>
      <c r="O218" s="4"/>
      <c r="P218" s="4"/>
      <c r="Q218" s="4"/>
      <c r="R218" s="4"/>
      <c r="S218" s="4"/>
      <c r="T218" s="4"/>
      <c r="U218" s="4"/>
      <c r="V218" s="4"/>
      <c r="W218" s="4"/>
    </row>
    <row r="219" spans="1:23" ht="45">
      <c r="A219" s="4">
        <v>212</v>
      </c>
      <c r="B219" s="5" t="s">
        <v>41</v>
      </c>
      <c r="C219" s="5" t="s">
        <v>75</v>
      </c>
      <c r="D219" s="5"/>
      <c r="E219" s="5"/>
      <c r="F219" s="6">
        <v>39924</v>
      </c>
      <c r="G219" s="5" t="s">
        <v>2184</v>
      </c>
      <c r="H219" s="5" t="s">
        <v>281</v>
      </c>
      <c r="I219" s="5" t="s">
        <v>126</v>
      </c>
      <c r="J219" s="5"/>
      <c r="K219" s="5"/>
      <c r="L219" s="5"/>
      <c r="M219" s="5">
        <v>0</v>
      </c>
      <c r="N219" s="4" t="s">
        <v>2390</v>
      </c>
      <c r="O219" s="4"/>
      <c r="P219" s="4"/>
      <c r="Q219" s="4"/>
      <c r="R219" s="4"/>
      <c r="S219" s="4"/>
      <c r="T219" s="4"/>
      <c r="U219" s="4"/>
      <c r="V219" s="4"/>
      <c r="W219" s="4"/>
    </row>
    <row r="220" spans="1:23" ht="60">
      <c r="A220" s="4">
        <v>213</v>
      </c>
      <c r="B220" s="5" t="s">
        <v>188</v>
      </c>
      <c r="C220" s="5" t="s">
        <v>74</v>
      </c>
      <c r="D220" s="5"/>
      <c r="E220" s="5"/>
      <c r="F220" s="6">
        <v>39965</v>
      </c>
      <c r="G220" s="5" t="s">
        <v>2185</v>
      </c>
      <c r="H220" s="5" t="s">
        <v>281</v>
      </c>
      <c r="I220" s="5" t="s">
        <v>126</v>
      </c>
      <c r="J220" s="5"/>
      <c r="K220" s="5"/>
      <c r="L220" s="5"/>
      <c r="M220" s="5">
        <v>0</v>
      </c>
      <c r="N220" s="4" t="s">
        <v>2390</v>
      </c>
      <c r="O220" s="4"/>
      <c r="P220" s="4"/>
      <c r="Q220" s="4"/>
      <c r="R220" s="4"/>
      <c r="S220" s="4"/>
      <c r="T220" s="4"/>
      <c r="U220" s="4"/>
      <c r="V220" s="4"/>
      <c r="W220" s="4"/>
    </row>
    <row r="221" spans="1:23" ht="60">
      <c r="A221" s="4">
        <v>214</v>
      </c>
      <c r="B221" s="5" t="s">
        <v>188</v>
      </c>
      <c r="C221" s="5" t="s">
        <v>74</v>
      </c>
      <c r="D221" s="5"/>
      <c r="E221" s="5"/>
      <c r="F221" s="6">
        <v>39965</v>
      </c>
      <c r="G221" s="5" t="s">
        <v>2185</v>
      </c>
      <c r="H221" s="5" t="s">
        <v>281</v>
      </c>
      <c r="I221" s="5" t="s">
        <v>126</v>
      </c>
      <c r="J221" s="5"/>
      <c r="K221" s="5"/>
      <c r="L221" s="5"/>
      <c r="M221" s="5">
        <v>0</v>
      </c>
      <c r="N221" s="4" t="s">
        <v>2390</v>
      </c>
      <c r="O221" s="4"/>
      <c r="P221" s="4"/>
      <c r="Q221" s="4"/>
      <c r="R221" s="4"/>
      <c r="S221" s="4"/>
      <c r="T221" s="4"/>
      <c r="U221" s="4"/>
      <c r="V221" s="4"/>
      <c r="W221" s="4"/>
    </row>
    <row r="222" spans="1:23" ht="60">
      <c r="A222" s="4">
        <v>215</v>
      </c>
      <c r="B222" s="5" t="s">
        <v>59</v>
      </c>
      <c r="C222" s="5" t="s">
        <v>74</v>
      </c>
      <c r="D222" s="5" t="s">
        <v>2186</v>
      </c>
      <c r="E222" s="5"/>
      <c r="F222" s="6">
        <v>39974</v>
      </c>
      <c r="G222" s="5" t="s">
        <v>2182</v>
      </c>
      <c r="H222" s="5" t="s">
        <v>445</v>
      </c>
      <c r="I222" s="5" t="s">
        <v>299</v>
      </c>
      <c r="J222" s="5"/>
      <c r="K222" s="5"/>
      <c r="L222" s="5"/>
      <c r="M222" s="5">
        <v>0</v>
      </c>
      <c r="N222" s="4" t="s">
        <v>2390</v>
      </c>
      <c r="O222" s="4"/>
      <c r="P222" s="4"/>
      <c r="Q222" s="4"/>
      <c r="R222" s="4"/>
      <c r="S222" s="4"/>
      <c r="T222" s="4"/>
      <c r="U222" s="4"/>
      <c r="V222" s="4"/>
      <c r="W222" s="4"/>
    </row>
    <row r="223" spans="1:23" ht="75">
      <c r="A223" s="4">
        <v>216</v>
      </c>
      <c r="B223" s="5" t="s">
        <v>56</v>
      </c>
      <c r="C223" s="5" t="s">
        <v>74</v>
      </c>
      <c r="D223" s="5" t="s">
        <v>222</v>
      </c>
      <c r="E223" s="5"/>
      <c r="F223" s="6">
        <v>40088</v>
      </c>
      <c r="G223" s="5" t="s">
        <v>1450</v>
      </c>
      <c r="H223" s="5" t="s">
        <v>281</v>
      </c>
      <c r="I223" s="5" t="s">
        <v>126</v>
      </c>
      <c r="J223" s="5"/>
      <c r="K223" s="5"/>
      <c r="L223" s="5"/>
      <c r="M223" s="5">
        <v>0</v>
      </c>
      <c r="N223" s="4" t="s">
        <v>2390</v>
      </c>
      <c r="O223" s="4"/>
      <c r="P223" s="4"/>
      <c r="Q223" s="4"/>
      <c r="R223" s="4"/>
      <c r="S223" s="4"/>
      <c r="T223" s="4"/>
      <c r="U223" s="4"/>
      <c r="V223" s="4"/>
      <c r="W223" s="4"/>
    </row>
    <row r="224" spans="1:23" ht="75">
      <c r="A224" s="4">
        <v>217</v>
      </c>
      <c r="B224" s="5" t="s">
        <v>56</v>
      </c>
      <c r="C224" s="5" t="s">
        <v>74</v>
      </c>
      <c r="D224" s="5" t="s">
        <v>222</v>
      </c>
      <c r="E224" s="5"/>
      <c r="F224" s="6">
        <v>40088</v>
      </c>
      <c r="G224" s="5" t="s">
        <v>1450</v>
      </c>
      <c r="H224" s="5" t="s">
        <v>281</v>
      </c>
      <c r="I224" s="5" t="s">
        <v>126</v>
      </c>
      <c r="J224" s="5"/>
      <c r="K224" s="5"/>
      <c r="L224" s="5"/>
      <c r="M224" s="5">
        <v>0</v>
      </c>
      <c r="N224" s="4" t="s">
        <v>2390</v>
      </c>
      <c r="O224" s="4"/>
      <c r="P224" s="4"/>
      <c r="Q224" s="4"/>
      <c r="R224" s="4"/>
      <c r="S224" s="4"/>
      <c r="T224" s="4"/>
      <c r="U224" s="4"/>
      <c r="V224" s="4"/>
      <c r="W224" s="4"/>
    </row>
    <row r="225" spans="1:23" ht="75">
      <c r="A225" s="4">
        <v>218</v>
      </c>
      <c r="B225" s="5" t="s">
        <v>56</v>
      </c>
      <c r="C225" s="5" t="s">
        <v>74</v>
      </c>
      <c r="D225" s="5" t="s">
        <v>222</v>
      </c>
      <c r="E225" s="5"/>
      <c r="F225" s="6">
        <v>40088</v>
      </c>
      <c r="G225" s="5" t="s">
        <v>1450</v>
      </c>
      <c r="H225" s="5" t="s">
        <v>281</v>
      </c>
      <c r="I225" s="5" t="s">
        <v>126</v>
      </c>
      <c r="J225" s="5"/>
      <c r="K225" s="5"/>
      <c r="L225" s="5"/>
      <c r="M225" s="5">
        <v>0</v>
      </c>
      <c r="N225" s="4" t="s">
        <v>2390</v>
      </c>
      <c r="O225" s="4"/>
      <c r="P225" s="4"/>
      <c r="Q225" s="4"/>
      <c r="R225" s="4"/>
      <c r="S225" s="4"/>
      <c r="T225" s="4"/>
      <c r="U225" s="4"/>
      <c r="V225" s="4"/>
      <c r="W225" s="4"/>
    </row>
    <row r="226" spans="1:23" ht="75">
      <c r="A226" s="4">
        <v>219</v>
      </c>
      <c r="B226" s="5" t="s">
        <v>56</v>
      </c>
      <c r="C226" s="5" t="s">
        <v>74</v>
      </c>
      <c r="D226" s="5" t="s">
        <v>222</v>
      </c>
      <c r="E226" s="5"/>
      <c r="F226" s="6">
        <v>40088</v>
      </c>
      <c r="G226" s="5" t="s">
        <v>1450</v>
      </c>
      <c r="H226" s="5" t="s">
        <v>281</v>
      </c>
      <c r="I226" s="5" t="s">
        <v>126</v>
      </c>
      <c r="J226" s="5"/>
      <c r="K226" s="5"/>
      <c r="L226" s="5"/>
      <c r="M226" s="5">
        <v>0</v>
      </c>
      <c r="N226" s="4" t="s">
        <v>2390</v>
      </c>
      <c r="O226" s="4"/>
      <c r="P226" s="4"/>
      <c r="Q226" s="4"/>
      <c r="R226" s="4"/>
      <c r="S226" s="4"/>
      <c r="T226" s="4"/>
      <c r="U226" s="4"/>
      <c r="V226" s="4"/>
      <c r="W226" s="4"/>
    </row>
    <row r="227" spans="1:23" ht="75">
      <c r="A227" s="4">
        <v>220</v>
      </c>
      <c r="B227" s="5" t="s">
        <v>56</v>
      </c>
      <c r="C227" s="5" t="s">
        <v>74</v>
      </c>
      <c r="D227" s="5" t="s">
        <v>222</v>
      </c>
      <c r="E227" s="5"/>
      <c r="F227" s="6">
        <v>40088</v>
      </c>
      <c r="G227" s="5" t="s">
        <v>1450</v>
      </c>
      <c r="H227" s="5" t="s">
        <v>281</v>
      </c>
      <c r="I227" s="5" t="s">
        <v>126</v>
      </c>
      <c r="J227" s="5"/>
      <c r="K227" s="5"/>
      <c r="L227" s="5"/>
      <c r="M227" s="5">
        <v>0</v>
      </c>
      <c r="N227" s="4" t="s">
        <v>2390</v>
      </c>
      <c r="O227" s="4"/>
      <c r="P227" s="4"/>
      <c r="Q227" s="4"/>
      <c r="R227" s="4"/>
      <c r="S227" s="4"/>
      <c r="T227" s="4"/>
      <c r="U227" s="4"/>
      <c r="V227" s="4"/>
      <c r="W227" s="4"/>
    </row>
    <row r="228" spans="1:23" ht="75">
      <c r="A228" s="4">
        <v>221</v>
      </c>
      <c r="B228" s="5" t="s">
        <v>56</v>
      </c>
      <c r="C228" s="5" t="s">
        <v>74</v>
      </c>
      <c r="D228" s="5" t="s">
        <v>222</v>
      </c>
      <c r="E228" s="5"/>
      <c r="F228" s="6">
        <v>40088</v>
      </c>
      <c r="G228" s="5" t="s">
        <v>1450</v>
      </c>
      <c r="H228" s="5" t="s">
        <v>281</v>
      </c>
      <c r="I228" s="5" t="s">
        <v>126</v>
      </c>
      <c r="J228" s="5"/>
      <c r="K228" s="5"/>
      <c r="L228" s="5"/>
      <c r="M228" s="5">
        <v>0</v>
      </c>
      <c r="N228" s="4" t="s">
        <v>2390</v>
      </c>
      <c r="O228" s="4"/>
      <c r="P228" s="4"/>
      <c r="Q228" s="4"/>
      <c r="R228" s="4"/>
      <c r="S228" s="4"/>
      <c r="T228" s="4"/>
      <c r="U228" s="4"/>
      <c r="V228" s="4"/>
      <c r="W228" s="4"/>
    </row>
    <row r="229" spans="1:23" ht="75">
      <c r="A229" s="4">
        <v>222</v>
      </c>
      <c r="B229" s="5" t="s">
        <v>56</v>
      </c>
      <c r="C229" s="5" t="s">
        <v>74</v>
      </c>
      <c r="D229" s="5" t="s">
        <v>222</v>
      </c>
      <c r="E229" s="5"/>
      <c r="F229" s="6">
        <v>40088</v>
      </c>
      <c r="G229" s="5" t="s">
        <v>1450</v>
      </c>
      <c r="H229" s="5" t="s">
        <v>281</v>
      </c>
      <c r="I229" s="5" t="s">
        <v>126</v>
      </c>
      <c r="J229" s="5"/>
      <c r="K229" s="5"/>
      <c r="L229" s="5"/>
      <c r="M229" s="5">
        <v>0</v>
      </c>
      <c r="N229" s="4" t="s">
        <v>2390</v>
      </c>
      <c r="O229" s="4"/>
      <c r="P229" s="4"/>
      <c r="Q229" s="4"/>
      <c r="R229" s="4"/>
      <c r="S229" s="4"/>
      <c r="T229" s="4"/>
      <c r="U229" s="4"/>
      <c r="V229" s="4"/>
      <c r="W229" s="4"/>
    </row>
    <row r="230" spans="1:23" ht="75">
      <c r="A230" s="4">
        <v>223</v>
      </c>
      <c r="B230" s="5" t="s">
        <v>56</v>
      </c>
      <c r="C230" s="5" t="s">
        <v>74</v>
      </c>
      <c r="D230" s="5" t="s">
        <v>222</v>
      </c>
      <c r="E230" s="5"/>
      <c r="F230" s="6">
        <v>40088</v>
      </c>
      <c r="G230" s="5" t="s">
        <v>1450</v>
      </c>
      <c r="H230" s="5" t="s">
        <v>281</v>
      </c>
      <c r="I230" s="5" t="s">
        <v>126</v>
      </c>
      <c r="J230" s="5"/>
      <c r="K230" s="5"/>
      <c r="L230" s="5"/>
      <c r="M230" s="5">
        <v>0</v>
      </c>
      <c r="N230" s="4" t="s">
        <v>2390</v>
      </c>
      <c r="O230" s="4"/>
      <c r="P230" s="4"/>
      <c r="Q230" s="4"/>
      <c r="R230" s="4"/>
      <c r="S230" s="4"/>
      <c r="T230" s="4"/>
      <c r="U230" s="4"/>
      <c r="V230" s="4"/>
      <c r="W230" s="4"/>
    </row>
    <row r="231" spans="1:23" ht="75">
      <c r="A231" s="4">
        <v>224</v>
      </c>
      <c r="B231" s="5" t="s">
        <v>56</v>
      </c>
      <c r="C231" s="5" t="s">
        <v>74</v>
      </c>
      <c r="D231" s="5" t="s">
        <v>222</v>
      </c>
      <c r="E231" s="5"/>
      <c r="F231" s="6">
        <v>40088</v>
      </c>
      <c r="G231" s="5" t="s">
        <v>1450</v>
      </c>
      <c r="H231" s="5" t="s">
        <v>281</v>
      </c>
      <c r="I231" s="5" t="s">
        <v>126</v>
      </c>
      <c r="J231" s="5"/>
      <c r="K231" s="5"/>
      <c r="L231" s="5"/>
      <c r="M231" s="5">
        <v>0</v>
      </c>
      <c r="N231" s="4" t="s">
        <v>2390</v>
      </c>
      <c r="O231" s="4"/>
      <c r="P231" s="4"/>
      <c r="Q231" s="4"/>
      <c r="R231" s="4"/>
      <c r="S231" s="4"/>
      <c r="T231" s="4"/>
      <c r="U231" s="4"/>
      <c r="V231" s="4"/>
      <c r="W231" s="4"/>
    </row>
    <row r="232" spans="1:23" ht="75">
      <c r="A232" s="4">
        <v>225</v>
      </c>
      <c r="B232" s="5" t="s">
        <v>56</v>
      </c>
      <c r="C232" s="5" t="s">
        <v>74</v>
      </c>
      <c r="D232" s="5" t="s">
        <v>222</v>
      </c>
      <c r="E232" s="5"/>
      <c r="F232" s="6">
        <v>40088</v>
      </c>
      <c r="G232" s="5" t="s">
        <v>1450</v>
      </c>
      <c r="H232" s="5" t="s">
        <v>281</v>
      </c>
      <c r="I232" s="5" t="s">
        <v>126</v>
      </c>
      <c r="J232" s="5"/>
      <c r="K232" s="5"/>
      <c r="L232" s="5"/>
      <c r="M232" s="5">
        <v>0</v>
      </c>
      <c r="N232" s="4" t="s">
        <v>2390</v>
      </c>
      <c r="O232" s="4"/>
      <c r="P232" s="4"/>
      <c r="Q232" s="4"/>
      <c r="R232" s="4"/>
      <c r="S232" s="4"/>
      <c r="T232" s="4"/>
      <c r="U232" s="4"/>
      <c r="V232" s="4"/>
      <c r="W232" s="4"/>
    </row>
    <row r="233" spans="1:23" ht="75">
      <c r="A233" s="4">
        <v>226</v>
      </c>
      <c r="B233" s="5" t="s">
        <v>56</v>
      </c>
      <c r="C233" s="5" t="s">
        <v>74</v>
      </c>
      <c r="D233" s="5" t="s">
        <v>222</v>
      </c>
      <c r="E233" s="5"/>
      <c r="F233" s="6">
        <v>40088</v>
      </c>
      <c r="G233" s="5" t="s">
        <v>1450</v>
      </c>
      <c r="H233" s="5" t="s">
        <v>281</v>
      </c>
      <c r="I233" s="5" t="s">
        <v>126</v>
      </c>
      <c r="J233" s="5"/>
      <c r="K233" s="5"/>
      <c r="L233" s="5"/>
      <c r="M233" s="5">
        <v>0</v>
      </c>
      <c r="N233" s="4" t="s">
        <v>2390</v>
      </c>
      <c r="O233" s="4"/>
      <c r="P233" s="4"/>
      <c r="Q233" s="4"/>
      <c r="R233" s="4"/>
      <c r="S233" s="4"/>
      <c r="T233" s="4"/>
      <c r="U233" s="4"/>
      <c r="V233" s="4"/>
      <c r="W233" s="4"/>
    </row>
    <row r="234" spans="1:23" ht="75">
      <c r="A234" s="4">
        <v>227</v>
      </c>
      <c r="B234" s="5" t="s">
        <v>582</v>
      </c>
      <c r="C234" s="5" t="s">
        <v>76</v>
      </c>
      <c r="D234" s="5"/>
      <c r="E234" s="5"/>
      <c r="F234" s="6">
        <v>40119</v>
      </c>
      <c r="G234" s="5" t="s">
        <v>1450</v>
      </c>
      <c r="H234" s="5" t="s">
        <v>272</v>
      </c>
      <c r="I234" s="5" t="s">
        <v>126</v>
      </c>
      <c r="J234" s="5"/>
      <c r="K234" s="5"/>
      <c r="L234" s="5"/>
      <c r="M234" s="5">
        <v>0</v>
      </c>
      <c r="N234" s="4" t="s">
        <v>2390</v>
      </c>
      <c r="O234" s="4"/>
      <c r="P234" s="4"/>
      <c r="Q234" s="4"/>
      <c r="R234" s="4"/>
      <c r="S234" s="4"/>
      <c r="T234" s="4"/>
      <c r="U234" s="4"/>
      <c r="V234" s="4"/>
      <c r="W234" s="4"/>
    </row>
    <row r="235" spans="1:23" ht="75">
      <c r="A235" s="4">
        <v>228</v>
      </c>
      <c r="B235" s="5" t="s">
        <v>50</v>
      </c>
      <c r="C235" s="5" t="s">
        <v>74</v>
      </c>
      <c r="D235" s="5" t="s">
        <v>222</v>
      </c>
      <c r="E235" s="5"/>
      <c r="F235" s="6">
        <v>40009</v>
      </c>
      <c r="G235" s="5" t="s">
        <v>1450</v>
      </c>
      <c r="H235" s="5" t="s">
        <v>2143</v>
      </c>
      <c r="I235" s="5" t="s">
        <v>126</v>
      </c>
      <c r="J235" s="5"/>
      <c r="K235" s="5"/>
      <c r="L235" s="5"/>
      <c r="M235" s="5">
        <v>0</v>
      </c>
      <c r="N235" s="4" t="s">
        <v>2390</v>
      </c>
      <c r="O235" s="4"/>
      <c r="P235" s="4"/>
      <c r="Q235" s="4"/>
      <c r="R235" s="4"/>
      <c r="S235" s="4"/>
      <c r="T235" s="4"/>
      <c r="U235" s="4"/>
      <c r="V235" s="4"/>
      <c r="W235" s="4"/>
    </row>
    <row r="236" spans="1:23" ht="75">
      <c r="A236" s="4">
        <v>229</v>
      </c>
      <c r="B236" s="5" t="s">
        <v>50</v>
      </c>
      <c r="C236" s="5" t="s">
        <v>74</v>
      </c>
      <c r="D236" s="5" t="s">
        <v>222</v>
      </c>
      <c r="E236" s="5"/>
      <c r="F236" s="6">
        <v>40009</v>
      </c>
      <c r="G236" s="5" t="s">
        <v>1450</v>
      </c>
      <c r="H236" s="5" t="s">
        <v>2143</v>
      </c>
      <c r="I236" s="5" t="s">
        <v>126</v>
      </c>
      <c r="J236" s="5"/>
      <c r="K236" s="5"/>
      <c r="L236" s="5"/>
      <c r="M236" s="5">
        <v>0</v>
      </c>
      <c r="N236" s="4" t="s">
        <v>2390</v>
      </c>
      <c r="O236" s="4"/>
      <c r="P236" s="4"/>
      <c r="Q236" s="4"/>
      <c r="R236" s="4"/>
      <c r="S236" s="4"/>
      <c r="T236" s="4"/>
      <c r="U236" s="4"/>
      <c r="V236" s="4"/>
      <c r="W236" s="4"/>
    </row>
    <row r="237" spans="1:23" ht="45">
      <c r="A237" s="4">
        <v>230</v>
      </c>
      <c r="B237" s="5" t="s">
        <v>64</v>
      </c>
      <c r="C237" s="5" t="s">
        <v>76</v>
      </c>
      <c r="D237" s="5"/>
      <c r="E237" s="5"/>
      <c r="F237" s="6">
        <v>39832</v>
      </c>
      <c r="G237" s="5" t="s">
        <v>1452</v>
      </c>
      <c r="H237" s="5" t="s">
        <v>281</v>
      </c>
      <c r="I237" s="5" t="s">
        <v>126</v>
      </c>
      <c r="J237" s="5"/>
      <c r="K237" s="5"/>
      <c r="L237" s="5"/>
      <c r="M237" s="5">
        <v>0</v>
      </c>
      <c r="N237" s="4" t="s">
        <v>2390</v>
      </c>
      <c r="O237" s="4"/>
      <c r="P237" s="4"/>
      <c r="Q237" s="4"/>
      <c r="R237" s="4"/>
      <c r="S237" s="4"/>
      <c r="T237" s="4"/>
      <c r="U237" s="4"/>
      <c r="V237" s="4"/>
      <c r="W237" s="4"/>
    </row>
    <row r="238" spans="1:23" ht="45">
      <c r="A238" s="4">
        <v>231</v>
      </c>
      <c r="B238" s="5" t="s">
        <v>64</v>
      </c>
      <c r="C238" s="5" t="s">
        <v>76</v>
      </c>
      <c r="D238" s="5"/>
      <c r="E238" s="5"/>
      <c r="F238" s="6">
        <v>39832</v>
      </c>
      <c r="G238" s="5" t="s">
        <v>1452</v>
      </c>
      <c r="H238" s="5" t="s">
        <v>281</v>
      </c>
      <c r="I238" s="5" t="s">
        <v>126</v>
      </c>
      <c r="J238" s="5"/>
      <c r="K238" s="5"/>
      <c r="L238" s="5"/>
      <c r="M238" s="5">
        <v>0</v>
      </c>
      <c r="N238" s="4" t="s">
        <v>2390</v>
      </c>
      <c r="O238" s="4"/>
      <c r="P238" s="4"/>
      <c r="Q238" s="4"/>
      <c r="R238" s="4"/>
      <c r="S238" s="4"/>
      <c r="T238" s="4"/>
      <c r="U238" s="4"/>
      <c r="V238" s="4"/>
      <c r="W238" s="4"/>
    </row>
    <row r="239" spans="1:23" ht="75">
      <c r="A239" s="4">
        <v>232</v>
      </c>
      <c r="B239" s="5" t="s">
        <v>49</v>
      </c>
      <c r="C239" s="5" t="s">
        <v>76</v>
      </c>
      <c r="D239" s="5" t="s">
        <v>2187</v>
      </c>
      <c r="E239" s="5"/>
      <c r="F239" s="6">
        <v>40014</v>
      </c>
      <c r="G239" s="5" t="s">
        <v>2188</v>
      </c>
      <c r="H239" s="5" t="s">
        <v>2143</v>
      </c>
      <c r="I239" s="5" t="s">
        <v>126</v>
      </c>
      <c r="J239" s="5"/>
      <c r="K239" s="5"/>
      <c r="L239" s="5"/>
      <c r="M239" s="5">
        <v>0</v>
      </c>
      <c r="N239" s="4" t="s">
        <v>2390</v>
      </c>
      <c r="O239" s="4"/>
      <c r="P239" s="4"/>
      <c r="Q239" s="4"/>
      <c r="R239" s="4"/>
      <c r="S239" s="4"/>
      <c r="T239" s="4"/>
      <c r="U239" s="4"/>
      <c r="V239" s="4"/>
      <c r="W239" s="4"/>
    </row>
    <row r="240" spans="1:23" ht="75">
      <c r="A240" s="4">
        <v>233</v>
      </c>
      <c r="B240" s="5" t="s">
        <v>49</v>
      </c>
      <c r="C240" s="5" t="s">
        <v>76</v>
      </c>
      <c r="D240" s="5" t="s">
        <v>2187</v>
      </c>
      <c r="E240" s="5"/>
      <c r="F240" s="6">
        <v>40014</v>
      </c>
      <c r="G240" s="5" t="s">
        <v>2188</v>
      </c>
      <c r="H240" s="5" t="s">
        <v>2143</v>
      </c>
      <c r="I240" s="5" t="s">
        <v>126</v>
      </c>
      <c r="J240" s="5"/>
      <c r="K240" s="5"/>
      <c r="L240" s="5"/>
      <c r="M240" s="5">
        <v>0</v>
      </c>
      <c r="N240" s="4" t="s">
        <v>2390</v>
      </c>
      <c r="O240" s="4"/>
      <c r="P240" s="4"/>
      <c r="Q240" s="4"/>
      <c r="R240" s="4"/>
      <c r="S240" s="4"/>
      <c r="T240" s="4"/>
      <c r="U240" s="4"/>
      <c r="V240" s="4"/>
      <c r="W240" s="4"/>
    </row>
    <row r="241" spans="1:23" ht="30">
      <c r="A241" s="4">
        <v>234</v>
      </c>
      <c r="B241" s="5" t="s">
        <v>1232</v>
      </c>
      <c r="C241" s="5" t="s">
        <v>74</v>
      </c>
      <c r="D241" s="5" t="s">
        <v>2189</v>
      </c>
      <c r="E241" s="5"/>
      <c r="F241" s="6">
        <v>39871</v>
      </c>
      <c r="G241" s="5" t="s">
        <v>2190</v>
      </c>
      <c r="H241" s="5" t="s">
        <v>2143</v>
      </c>
      <c r="I241" s="5" t="s">
        <v>126</v>
      </c>
      <c r="J241" s="5"/>
      <c r="K241" s="5"/>
      <c r="L241" s="5"/>
      <c r="M241" s="5">
        <v>0</v>
      </c>
      <c r="N241" s="4" t="s">
        <v>2390</v>
      </c>
      <c r="O241" s="4"/>
      <c r="P241" s="4"/>
      <c r="Q241" s="4"/>
      <c r="R241" s="4"/>
      <c r="S241" s="4"/>
      <c r="T241" s="4"/>
      <c r="U241" s="4"/>
      <c r="V241" s="4"/>
      <c r="W241" s="4"/>
    </row>
    <row r="242" spans="1:23" ht="90">
      <c r="A242" s="4">
        <v>235</v>
      </c>
      <c r="B242" s="5" t="s">
        <v>48</v>
      </c>
      <c r="C242" s="5" t="s">
        <v>74</v>
      </c>
      <c r="D242" s="5" t="s">
        <v>96</v>
      </c>
      <c r="E242" s="5"/>
      <c r="F242" s="6">
        <v>39944</v>
      </c>
      <c r="G242" s="5" t="s">
        <v>2182</v>
      </c>
      <c r="H242" s="5" t="s">
        <v>2191</v>
      </c>
      <c r="I242" s="5" t="s">
        <v>133</v>
      </c>
      <c r="J242" s="5" t="s">
        <v>2138</v>
      </c>
      <c r="K242" s="6">
        <v>39974</v>
      </c>
      <c r="L242" s="5"/>
      <c r="M242" s="5">
        <v>31300</v>
      </c>
      <c r="N242" s="4" t="s">
        <v>2390</v>
      </c>
      <c r="O242" s="4"/>
      <c r="P242" s="4"/>
      <c r="Q242" s="4"/>
      <c r="R242" s="4"/>
      <c r="S242" s="4"/>
      <c r="T242" s="4"/>
      <c r="U242" s="4"/>
      <c r="V242" s="4"/>
      <c r="W242" s="4"/>
    </row>
    <row r="243" spans="1:23" ht="75">
      <c r="A243" s="4">
        <v>236</v>
      </c>
      <c r="B243" s="5" t="s">
        <v>27</v>
      </c>
      <c r="C243" s="5" t="s">
        <v>74</v>
      </c>
      <c r="D243" s="5" t="s">
        <v>1457</v>
      </c>
      <c r="E243" s="5"/>
      <c r="F243" s="6">
        <v>39841</v>
      </c>
      <c r="G243" s="5" t="s">
        <v>2182</v>
      </c>
      <c r="H243" s="5" t="s">
        <v>2192</v>
      </c>
      <c r="I243" s="5" t="s">
        <v>126</v>
      </c>
      <c r="J243" s="5" t="s">
        <v>2193</v>
      </c>
      <c r="K243" s="6">
        <v>40505</v>
      </c>
      <c r="L243" s="5"/>
      <c r="M243" s="5">
        <v>29800</v>
      </c>
      <c r="N243" s="4" t="s">
        <v>2390</v>
      </c>
      <c r="O243" s="4"/>
      <c r="P243" s="4"/>
      <c r="Q243" s="4"/>
      <c r="R243" s="4"/>
      <c r="S243" s="4"/>
      <c r="T243" s="4"/>
      <c r="U243" s="4"/>
      <c r="V243" s="4"/>
      <c r="W243" s="4"/>
    </row>
    <row r="244" spans="1:23" ht="75">
      <c r="A244" s="4">
        <v>237</v>
      </c>
      <c r="B244" s="5" t="s">
        <v>27</v>
      </c>
      <c r="C244" s="5" t="s">
        <v>74</v>
      </c>
      <c r="D244" s="5" t="s">
        <v>1457</v>
      </c>
      <c r="E244" s="5"/>
      <c r="F244" s="6">
        <v>39841</v>
      </c>
      <c r="G244" s="5" t="s">
        <v>2182</v>
      </c>
      <c r="H244" s="5" t="s">
        <v>2128</v>
      </c>
      <c r="I244" s="5" t="s">
        <v>126</v>
      </c>
      <c r="J244" s="5" t="s">
        <v>2193</v>
      </c>
      <c r="K244" s="6">
        <v>40416</v>
      </c>
      <c r="L244" s="5"/>
      <c r="M244" s="5">
        <v>29800</v>
      </c>
      <c r="N244" s="4" t="s">
        <v>2390</v>
      </c>
      <c r="O244" s="4"/>
      <c r="P244" s="4"/>
      <c r="Q244" s="4"/>
      <c r="R244" s="4"/>
      <c r="S244" s="4"/>
      <c r="T244" s="4"/>
      <c r="U244" s="4"/>
      <c r="V244" s="4"/>
      <c r="W244" s="4"/>
    </row>
    <row r="245" spans="1:23" ht="60">
      <c r="A245" s="4">
        <v>238</v>
      </c>
      <c r="B245" s="5" t="s">
        <v>34</v>
      </c>
      <c r="C245" s="5" t="s">
        <v>76</v>
      </c>
      <c r="D245" s="5" t="s">
        <v>2155</v>
      </c>
      <c r="E245" s="5"/>
      <c r="F245" s="5"/>
      <c r="G245" s="5" t="s">
        <v>2194</v>
      </c>
      <c r="H245" s="5" t="s">
        <v>2195</v>
      </c>
      <c r="I245" s="5"/>
      <c r="J245" s="5"/>
      <c r="K245" s="5"/>
      <c r="L245" s="5"/>
      <c r="M245" s="5">
        <v>0</v>
      </c>
      <c r="N245" s="4" t="s">
        <v>2390</v>
      </c>
      <c r="O245" s="4"/>
      <c r="P245" s="4"/>
      <c r="Q245" s="4"/>
      <c r="R245" s="4"/>
      <c r="S245" s="4"/>
      <c r="T245" s="4"/>
      <c r="U245" s="4"/>
      <c r="V245" s="4"/>
      <c r="W245" s="4"/>
    </row>
    <row r="246" spans="1:23" ht="90">
      <c r="A246" s="4">
        <v>239</v>
      </c>
      <c r="B246" s="5" t="s">
        <v>48</v>
      </c>
      <c r="C246" s="5" t="s">
        <v>74</v>
      </c>
      <c r="D246" s="5"/>
      <c r="E246" s="5"/>
      <c r="F246" s="5"/>
      <c r="G246" s="5"/>
      <c r="H246" s="5"/>
      <c r="I246" s="5"/>
      <c r="J246" s="5"/>
      <c r="K246" s="5"/>
      <c r="L246" s="5"/>
      <c r="M246" s="5">
        <v>0</v>
      </c>
      <c r="N246" s="4" t="s">
        <v>2390</v>
      </c>
      <c r="O246" s="4"/>
      <c r="P246" s="4"/>
      <c r="Q246" s="4"/>
      <c r="R246" s="4"/>
      <c r="S246" s="4"/>
      <c r="T246" s="4"/>
      <c r="U246" s="4"/>
      <c r="V246" s="4"/>
      <c r="W246" s="4"/>
    </row>
    <row r="247" spans="1:23" ht="90">
      <c r="A247" s="4">
        <v>240</v>
      </c>
      <c r="B247" s="5" t="s">
        <v>2196</v>
      </c>
      <c r="C247" s="5"/>
      <c r="D247" s="5"/>
      <c r="E247" s="5"/>
      <c r="F247" s="6">
        <v>39741</v>
      </c>
      <c r="G247" s="5" t="s">
        <v>2197</v>
      </c>
      <c r="H247" s="5"/>
      <c r="I247" s="5" t="s">
        <v>126</v>
      </c>
      <c r="J247" s="5" t="s">
        <v>2198</v>
      </c>
      <c r="K247" s="5"/>
      <c r="L247" s="5"/>
      <c r="M247" s="5">
        <v>373</v>
      </c>
      <c r="N247" s="4" t="s">
        <v>2390</v>
      </c>
      <c r="O247" s="4"/>
      <c r="P247" s="4"/>
      <c r="Q247" s="4"/>
      <c r="R247" s="4"/>
      <c r="S247" s="4"/>
      <c r="T247" s="4"/>
      <c r="U247" s="4"/>
      <c r="V247" s="4"/>
      <c r="W247" s="4"/>
    </row>
    <row r="248" spans="1:23" ht="60">
      <c r="A248" s="4">
        <v>241</v>
      </c>
      <c r="B248" s="5" t="s">
        <v>287</v>
      </c>
      <c r="C248" s="5" t="s">
        <v>75</v>
      </c>
      <c r="D248" s="5"/>
      <c r="E248" s="5"/>
      <c r="F248" s="6">
        <v>40379</v>
      </c>
      <c r="G248" s="5" t="s">
        <v>2199</v>
      </c>
      <c r="H248" s="5" t="s">
        <v>2200</v>
      </c>
      <c r="I248" s="5" t="s">
        <v>126</v>
      </c>
      <c r="J248" s="5" t="s">
        <v>895</v>
      </c>
      <c r="K248" s="6">
        <v>40385</v>
      </c>
      <c r="L248" s="5"/>
      <c r="M248" s="5">
        <v>270710</v>
      </c>
      <c r="N248" s="4" t="s">
        <v>2390</v>
      </c>
      <c r="O248" s="4"/>
      <c r="P248" s="4"/>
      <c r="Q248" s="4"/>
      <c r="R248" s="4"/>
      <c r="S248" s="4"/>
      <c r="T248" s="4"/>
      <c r="U248" s="4"/>
      <c r="V248" s="4"/>
      <c r="W248" s="4"/>
    </row>
    <row r="249" spans="1:23" ht="60">
      <c r="A249" s="4">
        <v>242</v>
      </c>
      <c r="B249" s="5" t="s">
        <v>59</v>
      </c>
      <c r="C249" s="5" t="s">
        <v>75</v>
      </c>
      <c r="D249" s="5"/>
      <c r="E249" s="5"/>
      <c r="F249" s="6">
        <v>40123</v>
      </c>
      <c r="G249" s="5" t="s">
        <v>2201</v>
      </c>
      <c r="H249" s="5" t="s">
        <v>445</v>
      </c>
      <c r="I249" s="5" t="s">
        <v>133</v>
      </c>
      <c r="J249" s="5"/>
      <c r="K249" s="5"/>
      <c r="L249" s="5"/>
      <c r="M249" s="5">
        <v>109500</v>
      </c>
      <c r="N249" s="4" t="s">
        <v>2390</v>
      </c>
      <c r="O249" s="4"/>
      <c r="P249" s="4"/>
      <c r="Q249" s="4"/>
      <c r="R249" s="4"/>
      <c r="S249" s="4"/>
      <c r="T249" s="4"/>
      <c r="U249" s="4"/>
      <c r="V249" s="4"/>
      <c r="W249" s="4"/>
    </row>
    <row r="250" spans="1:23" ht="60">
      <c r="A250" s="4">
        <v>243</v>
      </c>
      <c r="B250" s="5" t="s">
        <v>34</v>
      </c>
      <c r="C250" s="5" t="s">
        <v>76</v>
      </c>
      <c r="D250" s="5" t="s">
        <v>123</v>
      </c>
      <c r="E250" s="5" t="s">
        <v>2202</v>
      </c>
      <c r="F250" s="6">
        <v>40994</v>
      </c>
      <c r="G250" s="5" t="s">
        <v>2203</v>
      </c>
      <c r="H250" s="5" t="s">
        <v>130</v>
      </c>
      <c r="I250" s="5" t="s">
        <v>133</v>
      </c>
      <c r="J250" s="5" t="s">
        <v>2204</v>
      </c>
      <c r="K250" s="6">
        <v>41018</v>
      </c>
      <c r="L250" s="6">
        <v>42084</v>
      </c>
      <c r="M250" s="5">
        <v>272950</v>
      </c>
      <c r="N250" s="4" t="s">
        <v>2390</v>
      </c>
      <c r="O250" s="4"/>
      <c r="P250" s="4"/>
      <c r="Q250" s="4"/>
      <c r="R250" s="4"/>
      <c r="S250" s="4"/>
      <c r="T250" s="4"/>
      <c r="U250" s="4"/>
      <c r="V250" s="4"/>
      <c r="W250" s="4"/>
    </row>
    <row r="251" spans="1:23" ht="105">
      <c r="A251" s="4">
        <v>244</v>
      </c>
      <c r="B251" s="5" t="s">
        <v>162</v>
      </c>
      <c r="C251" s="5" t="s">
        <v>75</v>
      </c>
      <c r="D251" s="5" t="s">
        <v>2205</v>
      </c>
      <c r="E251" s="5"/>
      <c r="F251" s="6">
        <v>27892</v>
      </c>
      <c r="G251" s="5" t="s">
        <v>2206</v>
      </c>
      <c r="H251" s="5" t="s">
        <v>2207</v>
      </c>
      <c r="I251" s="5"/>
      <c r="J251" s="5"/>
      <c r="K251" s="5"/>
      <c r="L251" s="5"/>
      <c r="M251" s="5">
        <v>2833</v>
      </c>
      <c r="N251" s="4" t="s">
        <v>2390</v>
      </c>
      <c r="O251" s="4"/>
      <c r="P251" s="4"/>
      <c r="Q251" s="4"/>
      <c r="R251" s="4"/>
      <c r="S251" s="4"/>
      <c r="T251" s="4"/>
      <c r="U251" s="4"/>
      <c r="V251" s="4"/>
      <c r="W251" s="4"/>
    </row>
    <row r="252" spans="1:23" ht="60">
      <c r="A252" s="4">
        <v>245</v>
      </c>
      <c r="B252" s="5" t="s">
        <v>181</v>
      </c>
      <c r="C252" s="5" t="s">
        <v>74</v>
      </c>
      <c r="D252" s="5"/>
      <c r="E252" s="5"/>
      <c r="F252" s="6">
        <v>40957</v>
      </c>
      <c r="G252" s="5" t="s">
        <v>2208</v>
      </c>
      <c r="H252" s="5" t="s">
        <v>432</v>
      </c>
      <c r="I252" s="5" t="s">
        <v>133</v>
      </c>
      <c r="J252" s="5" t="s">
        <v>1045</v>
      </c>
      <c r="K252" s="5"/>
      <c r="L252" s="5"/>
      <c r="M252" s="5">
        <v>598</v>
      </c>
      <c r="N252" s="4" t="s">
        <v>2390</v>
      </c>
      <c r="O252" s="4"/>
      <c r="P252" s="4"/>
      <c r="Q252" s="4"/>
      <c r="R252" s="4"/>
      <c r="S252" s="4"/>
      <c r="T252" s="4"/>
      <c r="U252" s="4"/>
      <c r="V252" s="4"/>
      <c r="W252" s="4"/>
    </row>
    <row r="253" spans="1:23" ht="60">
      <c r="A253" s="4">
        <v>246</v>
      </c>
      <c r="B253" s="5" t="s">
        <v>59</v>
      </c>
      <c r="C253" s="5" t="s">
        <v>75</v>
      </c>
      <c r="D253" s="5" t="s">
        <v>110</v>
      </c>
      <c r="E253" s="5"/>
      <c r="F253" s="6">
        <v>40123</v>
      </c>
      <c r="G253" s="5" t="s">
        <v>1251</v>
      </c>
      <c r="H253" s="5" t="s">
        <v>445</v>
      </c>
      <c r="I253" s="5" t="s">
        <v>133</v>
      </c>
      <c r="J253" s="5" t="s">
        <v>2209</v>
      </c>
      <c r="K253" s="5"/>
      <c r="L253" s="5"/>
      <c r="M253" s="5">
        <v>109500</v>
      </c>
      <c r="N253" s="4" t="s">
        <v>2390</v>
      </c>
      <c r="O253" s="4"/>
      <c r="P253" s="4"/>
      <c r="Q253" s="4"/>
      <c r="R253" s="4"/>
      <c r="S253" s="4"/>
      <c r="T253" s="4"/>
      <c r="U253" s="4"/>
      <c r="V253" s="4"/>
      <c r="W253" s="4"/>
    </row>
    <row r="254" spans="1:23" ht="105">
      <c r="A254" s="4">
        <v>247</v>
      </c>
      <c r="B254" s="5" t="s">
        <v>2210</v>
      </c>
      <c r="C254" s="5" t="s">
        <v>76</v>
      </c>
      <c r="D254" s="5"/>
      <c r="E254" s="5"/>
      <c r="F254" s="6">
        <v>39239</v>
      </c>
      <c r="G254" s="5" t="s">
        <v>2211</v>
      </c>
      <c r="H254" s="5" t="s">
        <v>171</v>
      </c>
      <c r="I254" s="5" t="s">
        <v>133</v>
      </c>
      <c r="J254" s="5"/>
      <c r="K254" s="5"/>
      <c r="L254" s="5"/>
      <c r="M254" s="5">
        <v>157950</v>
      </c>
      <c r="N254" s="4" t="s">
        <v>2390</v>
      </c>
      <c r="O254" s="4"/>
      <c r="P254" s="4"/>
      <c r="Q254" s="4"/>
      <c r="R254" s="4"/>
      <c r="S254" s="4"/>
      <c r="T254" s="4"/>
      <c r="U254" s="4"/>
      <c r="V254" s="4"/>
      <c r="W254" s="4"/>
    </row>
    <row r="255" spans="1:23" ht="60">
      <c r="A255" s="4">
        <v>248</v>
      </c>
      <c r="B255" s="5" t="s">
        <v>34</v>
      </c>
      <c r="C255" s="5" t="s">
        <v>76</v>
      </c>
      <c r="D255" s="5" t="s">
        <v>2212</v>
      </c>
      <c r="E255" s="5" t="s">
        <v>2213</v>
      </c>
      <c r="F255" s="6">
        <v>40907</v>
      </c>
      <c r="G255" s="5" t="s">
        <v>1997</v>
      </c>
      <c r="H255" s="5" t="s">
        <v>432</v>
      </c>
      <c r="I255" s="5" t="s">
        <v>133</v>
      </c>
      <c r="J255" s="5" t="s">
        <v>2214</v>
      </c>
      <c r="K255" s="6">
        <v>40989</v>
      </c>
      <c r="L255" s="6">
        <v>41353</v>
      </c>
      <c r="M255" s="5">
        <v>343604</v>
      </c>
      <c r="N255" s="4" t="s">
        <v>2390</v>
      </c>
      <c r="O255" s="4"/>
      <c r="P255" s="4"/>
      <c r="Q255" s="4"/>
      <c r="R255" s="4"/>
      <c r="S255" s="4"/>
      <c r="T255" s="4"/>
      <c r="U255" s="4"/>
      <c r="V255" s="4"/>
      <c r="W255" s="4"/>
    </row>
    <row r="256" spans="1:23" ht="60">
      <c r="A256" s="4">
        <v>249</v>
      </c>
      <c r="B256" s="5" t="s">
        <v>162</v>
      </c>
      <c r="C256" s="5" t="s">
        <v>75</v>
      </c>
      <c r="D256" s="5"/>
      <c r="E256" s="5">
        <v>506187</v>
      </c>
      <c r="F256" s="6">
        <v>34359</v>
      </c>
      <c r="G256" s="5"/>
      <c r="H256" s="5" t="s">
        <v>219</v>
      </c>
      <c r="I256" s="5"/>
      <c r="J256" s="5"/>
      <c r="K256" s="5"/>
      <c r="L256" s="5"/>
      <c r="M256" s="5">
        <v>0</v>
      </c>
      <c r="N256" s="4" t="s">
        <v>2390</v>
      </c>
      <c r="O256" s="4"/>
      <c r="P256" s="4"/>
      <c r="Q256" s="4"/>
      <c r="R256" s="4"/>
      <c r="S256" s="4"/>
      <c r="T256" s="4"/>
      <c r="U256" s="4"/>
      <c r="V256" s="4"/>
      <c r="W256" s="4"/>
    </row>
    <row r="257" spans="1:23" ht="60">
      <c r="A257" s="4">
        <v>250</v>
      </c>
      <c r="B257" s="5" t="s">
        <v>162</v>
      </c>
      <c r="C257" s="5" t="s">
        <v>75</v>
      </c>
      <c r="D257" s="5"/>
      <c r="E257" s="5" t="s">
        <v>2215</v>
      </c>
      <c r="F257" s="6">
        <v>38497</v>
      </c>
      <c r="G257" s="5"/>
      <c r="H257" s="5" t="s">
        <v>2216</v>
      </c>
      <c r="I257" s="5"/>
      <c r="J257" s="5"/>
      <c r="K257" s="5"/>
      <c r="L257" s="5"/>
      <c r="M257" s="5">
        <v>6190</v>
      </c>
      <c r="N257" s="4" t="s">
        <v>2390</v>
      </c>
      <c r="O257" s="4"/>
      <c r="P257" s="4"/>
      <c r="Q257" s="4"/>
      <c r="R257" s="4"/>
      <c r="S257" s="4"/>
      <c r="T257" s="4"/>
      <c r="U257" s="4"/>
      <c r="V257" s="4"/>
      <c r="W257" s="4"/>
    </row>
    <row r="258" spans="1:23" ht="60">
      <c r="A258" s="4">
        <v>251</v>
      </c>
      <c r="B258" s="5" t="s">
        <v>162</v>
      </c>
      <c r="C258" s="5" t="s">
        <v>75</v>
      </c>
      <c r="D258" s="5"/>
      <c r="E258" s="5"/>
      <c r="F258" s="6">
        <v>39430</v>
      </c>
      <c r="G258" s="5"/>
      <c r="H258" s="5"/>
      <c r="I258" s="5"/>
      <c r="J258" s="5" t="s">
        <v>2217</v>
      </c>
      <c r="K258" s="5"/>
      <c r="L258" s="5"/>
      <c r="M258" s="5">
        <v>20800</v>
      </c>
      <c r="N258" s="4" t="s">
        <v>2390</v>
      </c>
      <c r="O258" s="4"/>
      <c r="P258" s="4"/>
      <c r="Q258" s="4"/>
      <c r="R258" s="4"/>
      <c r="S258" s="4"/>
      <c r="T258" s="4"/>
      <c r="U258" s="4"/>
      <c r="V258" s="4"/>
      <c r="W258" s="4"/>
    </row>
    <row r="259" spans="1:23" ht="60">
      <c r="A259" s="4">
        <v>252</v>
      </c>
      <c r="B259" s="5" t="s">
        <v>42</v>
      </c>
      <c r="C259" s="5" t="s">
        <v>74</v>
      </c>
      <c r="D259" s="5"/>
      <c r="E259" s="5"/>
      <c r="F259" s="5"/>
      <c r="G259" s="5"/>
      <c r="H259" s="5"/>
      <c r="I259" s="5"/>
      <c r="J259" s="5"/>
      <c r="K259" s="5"/>
      <c r="L259" s="5"/>
      <c r="M259" s="5">
        <v>0</v>
      </c>
      <c r="N259" s="4" t="s">
        <v>2390</v>
      </c>
      <c r="O259" s="4"/>
      <c r="P259" s="4"/>
      <c r="Q259" s="4"/>
      <c r="R259" s="4"/>
      <c r="S259" s="4"/>
      <c r="T259" s="4"/>
      <c r="U259" s="4"/>
      <c r="V259" s="4"/>
      <c r="W259" s="4"/>
    </row>
    <row r="260" spans="1:23" ht="60">
      <c r="A260" s="4">
        <v>253</v>
      </c>
      <c r="B260" s="5" t="s">
        <v>42</v>
      </c>
      <c r="C260" s="5" t="s">
        <v>74</v>
      </c>
      <c r="D260" s="5"/>
      <c r="E260" s="5"/>
      <c r="F260" s="5"/>
      <c r="G260" s="5"/>
      <c r="H260" s="5"/>
      <c r="I260" s="5"/>
      <c r="J260" s="5"/>
      <c r="K260" s="5"/>
      <c r="L260" s="5"/>
      <c r="M260" s="5">
        <v>0</v>
      </c>
      <c r="N260" s="4" t="s">
        <v>2390</v>
      </c>
      <c r="O260" s="4"/>
      <c r="P260" s="4"/>
      <c r="Q260" s="4"/>
      <c r="R260" s="4"/>
      <c r="S260" s="4"/>
      <c r="T260" s="4"/>
      <c r="U260" s="4"/>
      <c r="V260" s="4"/>
      <c r="W260" s="4"/>
    </row>
    <row r="261" spans="1:23" ht="60">
      <c r="A261" s="4">
        <v>254</v>
      </c>
      <c r="B261" s="5" t="s">
        <v>34</v>
      </c>
      <c r="C261" s="5" t="s">
        <v>76</v>
      </c>
      <c r="D261" s="5" t="s">
        <v>123</v>
      </c>
      <c r="E261" s="5" t="s">
        <v>2218</v>
      </c>
      <c r="F261" s="6">
        <v>40994</v>
      </c>
      <c r="G261" s="5" t="s">
        <v>2203</v>
      </c>
      <c r="H261" s="5" t="s">
        <v>130</v>
      </c>
      <c r="I261" s="5" t="s">
        <v>133</v>
      </c>
      <c r="J261" s="5" t="s">
        <v>2204</v>
      </c>
      <c r="K261" s="6">
        <v>41018</v>
      </c>
      <c r="L261" s="6">
        <v>42112</v>
      </c>
      <c r="M261" s="5">
        <v>272950</v>
      </c>
      <c r="N261" s="4" t="s">
        <v>2390</v>
      </c>
      <c r="O261" s="4"/>
      <c r="P261" s="4"/>
      <c r="Q261" s="4"/>
      <c r="R261" s="4"/>
      <c r="S261" s="4"/>
      <c r="T261" s="4"/>
      <c r="U261" s="4"/>
      <c r="V261" s="4"/>
      <c r="W261" s="4"/>
    </row>
    <row r="262" spans="1:23" ht="60">
      <c r="A262" s="4">
        <v>255</v>
      </c>
      <c r="B262" s="5" t="s">
        <v>162</v>
      </c>
      <c r="C262" s="5" t="s">
        <v>75</v>
      </c>
      <c r="D262" s="5" t="s">
        <v>2219</v>
      </c>
      <c r="E262" s="5">
        <v>100930755</v>
      </c>
      <c r="F262" s="6">
        <v>31248</v>
      </c>
      <c r="G262" s="5"/>
      <c r="H262" s="5" t="s">
        <v>130</v>
      </c>
      <c r="I262" s="5" t="s">
        <v>163</v>
      </c>
      <c r="J262" s="5"/>
      <c r="K262" s="5"/>
      <c r="L262" s="5"/>
      <c r="M262" s="5">
        <v>0</v>
      </c>
      <c r="N262" s="4" t="s">
        <v>2390</v>
      </c>
      <c r="O262" s="4"/>
      <c r="P262" s="4"/>
      <c r="Q262" s="4"/>
      <c r="R262" s="4"/>
      <c r="S262" s="4"/>
      <c r="T262" s="4"/>
      <c r="U262" s="4"/>
      <c r="V262" s="4"/>
      <c r="W262" s="4"/>
    </row>
    <row r="263" spans="1:23" ht="60">
      <c r="A263" s="4">
        <v>256</v>
      </c>
      <c r="B263" s="5" t="s">
        <v>162</v>
      </c>
      <c r="C263" s="5" t="s">
        <v>75</v>
      </c>
      <c r="D263" s="5" t="s">
        <v>2220</v>
      </c>
      <c r="E263" s="5" t="s">
        <v>2221</v>
      </c>
      <c r="F263" s="6">
        <v>38497</v>
      </c>
      <c r="G263" s="5" t="s">
        <v>2222</v>
      </c>
      <c r="H263" s="5" t="s">
        <v>2216</v>
      </c>
      <c r="I263" s="5" t="s">
        <v>163</v>
      </c>
      <c r="J263" s="5"/>
      <c r="K263" s="5"/>
      <c r="L263" s="5"/>
      <c r="M263" s="5">
        <v>6190</v>
      </c>
      <c r="N263" s="4" t="s">
        <v>2390</v>
      </c>
      <c r="O263" s="4"/>
      <c r="P263" s="4"/>
      <c r="Q263" s="4"/>
      <c r="R263" s="4"/>
      <c r="S263" s="4"/>
      <c r="T263" s="4"/>
      <c r="U263" s="4"/>
      <c r="V263" s="4"/>
      <c r="W263" s="4"/>
    </row>
    <row r="264" spans="1:23" ht="60">
      <c r="A264" s="4">
        <v>257</v>
      </c>
      <c r="B264" s="5" t="s">
        <v>162</v>
      </c>
      <c r="C264" s="5" t="s">
        <v>75</v>
      </c>
      <c r="D264" s="5" t="s">
        <v>2223</v>
      </c>
      <c r="E264" s="5"/>
      <c r="F264" s="6">
        <v>39430</v>
      </c>
      <c r="G264" s="5"/>
      <c r="H264" s="5" t="s">
        <v>130</v>
      </c>
      <c r="I264" s="5" t="s">
        <v>133</v>
      </c>
      <c r="J264" s="5" t="s">
        <v>2224</v>
      </c>
      <c r="K264" s="5"/>
      <c r="L264" s="5"/>
      <c r="M264" s="5">
        <v>20800</v>
      </c>
      <c r="N264" s="4" t="s">
        <v>2390</v>
      </c>
      <c r="O264" s="4"/>
      <c r="P264" s="4"/>
      <c r="Q264" s="4"/>
      <c r="R264" s="4"/>
      <c r="S264" s="4"/>
      <c r="T264" s="4"/>
      <c r="U264" s="4"/>
      <c r="V264" s="4"/>
      <c r="W264" s="4"/>
    </row>
    <row r="265" spans="1:23" ht="75">
      <c r="A265" s="4">
        <v>258</v>
      </c>
      <c r="B265" s="5" t="s">
        <v>2173</v>
      </c>
      <c r="C265" s="5" t="s">
        <v>75</v>
      </c>
      <c r="D265" s="5"/>
      <c r="E265" s="5">
        <v>4720881000</v>
      </c>
      <c r="F265" s="6">
        <v>33315</v>
      </c>
      <c r="G265" s="5" t="s">
        <v>2225</v>
      </c>
      <c r="H265" s="5" t="s">
        <v>219</v>
      </c>
      <c r="I265" s="5"/>
      <c r="J265" s="5"/>
      <c r="K265" s="5"/>
      <c r="L265" s="5"/>
      <c r="M265" s="5">
        <v>49924</v>
      </c>
      <c r="N265" s="4" t="s">
        <v>2390</v>
      </c>
      <c r="O265" s="4"/>
      <c r="P265" s="4"/>
      <c r="Q265" s="4"/>
      <c r="R265" s="4"/>
      <c r="S265" s="4"/>
      <c r="T265" s="4"/>
      <c r="U265" s="4"/>
      <c r="V265" s="4"/>
      <c r="W265" s="4"/>
    </row>
    <row r="266" spans="1:23" ht="75">
      <c r="A266" s="4">
        <v>259</v>
      </c>
      <c r="B266" s="5" t="s">
        <v>56</v>
      </c>
      <c r="C266" s="5" t="s">
        <v>74</v>
      </c>
      <c r="D266" s="5"/>
      <c r="E266" s="5"/>
      <c r="F266" s="6">
        <v>39161</v>
      </c>
      <c r="G266" s="5" t="s">
        <v>2226</v>
      </c>
      <c r="H266" s="5" t="s">
        <v>2227</v>
      </c>
      <c r="I266" s="5" t="s">
        <v>133</v>
      </c>
      <c r="J266" s="5" t="s">
        <v>2228</v>
      </c>
      <c r="K266" s="5"/>
      <c r="L266" s="5"/>
      <c r="M266" s="5">
        <v>8820</v>
      </c>
      <c r="N266" s="4" t="s">
        <v>2390</v>
      </c>
      <c r="O266" s="4"/>
      <c r="P266" s="4"/>
      <c r="Q266" s="4"/>
      <c r="R266" s="4"/>
      <c r="S266" s="4"/>
      <c r="T266" s="4"/>
      <c r="U266" s="4"/>
      <c r="V266" s="4"/>
      <c r="W266" s="4"/>
    </row>
    <row r="267" spans="1:23" ht="90">
      <c r="A267" s="4">
        <v>260</v>
      </c>
      <c r="B267" s="5" t="s">
        <v>56</v>
      </c>
      <c r="C267" s="5" t="s">
        <v>74</v>
      </c>
      <c r="D267" s="5" t="s">
        <v>2229</v>
      </c>
      <c r="E267" s="5"/>
      <c r="F267" s="6">
        <v>39494</v>
      </c>
      <c r="G267" s="5" t="s">
        <v>2230</v>
      </c>
      <c r="H267" s="5" t="s">
        <v>2231</v>
      </c>
      <c r="I267" s="5" t="s">
        <v>133</v>
      </c>
      <c r="J267" s="5" t="s">
        <v>2232</v>
      </c>
      <c r="K267" s="5"/>
      <c r="L267" s="5"/>
      <c r="M267" s="5">
        <v>24888</v>
      </c>
      <c r="N267" s="4" t="s">
        <v>2390</v>
      </c>
      <c r="O267" s="4"/>
      <c r="P267" s="4"/>
      <c r="Q267" s="4"/>
      <c r="R267" s="4"/>
      <c r="S267" s="4"/>
      <c r="T267" s="4"/>
      <c r="U267" s="4"/>
      <c r="V267" s="4"/>
      <c r="W267" s="4"/>
    </row>
    <row r="268" spans="1:23" ht="105">
      <c r="A268" s="4">
        <v>261</v>
      </c>
      <c r="B268" s="5" t="s">
        <v>56</v>
      </c>
      <c r="C268" s="5" t="s">
        <v>74</v>
      </c>
      <c r="D268" s="5"/>
      <c r="E268" s="5"/>
      <c r="F268" s="6">
        <v>39854</v>
      </c>
      <c r="G268" s="5" t="s">
        <v>2233</v>
      </c>
      <c r="H268" s="5" t="s">
        <v>2234</v>
      </c>
      <c r="I268" s="5" t="s">
        <v>133</v>
      </c>
      <c r="J268" s="5" t="s">
        <v>2235</v>
      </c>
      <c r="K268" s="5"/>
      <c r="L268" s="5"/>
      <c r="M268" s="5">
        <v>4140</v>
      </c>
      <c r="N268" s="4" t="s">
        <v>2390</v>
      </c>
      <c r="O268" s="4"/>
      <c r="P268" s="4"/>
      <c r="Q268" s="4"/>
      <c r="R268" s="4"/>
      <c r="S268" s="4"/>
      <c r="T268" s="4"/>
      <c r="U268" s="4"/>
      <c r="V268" s="4"/>
      <c r="W268" s="4"/>
    </row>
    <row r="269" spans="1:23" ht="105">
      <c r="A269" s="4">
        <v>262</v>
      </c>
      <c r="B269" s="5" t="s">
        <v>56</v>
      </c>
      <c r="C269" s="5" t="s">
        <v>74</v>
      </c>
      <c r="D269" s="5"/>
      <c r="E269" s="5"/>
      <c r="F269" s="6">
        <v>39854</v>
      </c>
      <c r="G269" s="5" t="s">
        <v>2236</v>
      </c>
      <c r="H269" s="5" t="s">
        <v>2237</v>
      </c>
      <c r="I269" s="5" t="s">
        <v>133</v>
      </c>
      <c r="J269" s="5" t="s">
        <v>2238</v>
      </c>
      <c r="K269" s="5"/>
      <c r="L269" s="5"/>
      <c r="M269" s="5">
        <v>39000</v>
      </c>
      <c r="N269" s="4" t="s">
        <v>2390</v>
      </c>
      <c r="O269" s="4"/>
      <c r="P269" s="4"/>
      <c r="Q269" s="4"/>
      <c r="R269" s="4"/>
      <c r="S269" s="4"/>
      <c r="T269" s="4"/>
      <c r="U269" s="4"/>
      <c r="V269" s="4"/>
      <c r="W269" s="4"/>
    </row>
    <row r="270" spans="1:23" ht="60">
      <c r="A270" s="4">
        <v>263</v>
      </c>
      <c r="B270" s="5" t="s">
        <v>496</v>
      </c>
      <c r="C270" s="5" t="s">
        <v>74</v>
      </c>
      <c r="D270" s="5"/>
      <c r="E270" s="5" t="s">
        <v>2239</v>
      </c>
      <c r="F270" s="6">
        <v>34058</v>
      </c>
      <c r="G270" s="5" t="s">
        <v>2240</v>
      </c>
      <c r="H270" s="5" t="s">
        <v>2241</v>
      </c>
      <c r="I270" s="5" t="s">
        <v>163</v>
      </c>
      <c r="J270" s="5"/>
      <c r="K270" s="5"/>
      <c r="L270" s="5"/>
      <c r="M270" s="5">
        <v>34139</v>
      </c>
      <c r="N270" s="4" t="s">
        <v>2390</v>
      </c>
      <c r="O270" s="4"/>
      <c r="P270" s="4"/>
      <c r="Q270" s="4"/>
      <c r="R270" s="4"/>
      <c r="S270" s="4"/>
      <c r="T270" s="4"/>
      <c r="U270" s="4"/>
      <c r="V270" s="4"/>
      <c r="W270" s="4"/>
    </row>
    <row r="271" spans="1:23" ht="45">
      <c r="A271" s="4">
        <v>264</v>
      </c>
      <c r="B271" s="5" t="s">
        <v>496</v>
      </c>
      <c r="C271" s="5" t="s">
        <v>74</v>
      </c>
      <c r="D271" s="5" t="s">
        <v>2242</v>
      </c>
      <c r="E271" s="5">
        <v>93120091</v>
      </c>
      <c r="F271" s="6">
        <v>34389</v>
      </c>
      <c r="G271" s="5" t="s">
        <v>2243</v>
      </c>
      <c r="H271" s="5" t="s">
        <v>1598</v>
      </c>
      <c r="I271" s="5" t="s">
        <v>163</v>
      </c>
      <c r="J271" s="5"/>
      <c r="K271" s="5"/>
      <c r="L271" s="5"/>
      <c r="M271" s="5">
        <v>35448</v>
      </c>
      <c r="N271" s="4" t="s">
        <v>2390</v>
      </c>
      <c r="O271" s="4"/>
      <c r="P271" s="4"/>
      <c r="Q271" s="4"/>
      <c r="R271" s="4"/>
      <c r="S271" s="4"/>
      <c r="T271" s="4"/>
      <c r="U271" s="4"/>
      <c r="V271" s="4"/>
      <c r="W271" s="4"/>
    </row>
    <row r="272" spans="1:23" ht="90">
      <c r="A272" s="4">
        <v>265</v>
      </c>
      <c r="B272" s="5" t="s">
        <v>194</v>
      </c>
      <c r="C272" s="5" t="s">
        <v>74</v>
      </c>
      <c r="D272" s="5"/>
      <c r="E272" s="5"/>
      <c r="F272" s="6">
        <v>40346</v>
      </c>
      <c r="G272" s="5" t="s">
        <v>2244</v>
      </c>
      <c r="H272" s="5" t="s">
        <v>2245</v>
      </c>
      <c r="I272" s="5" t="s">
        <v>163</v>
      </c>
      <c r="J272" s="5"/>
      <c r="K272" s="5"/>
      <c r="L272" s="5"/>
      <c r="M272" s="5">
        <v>5940</v>
      </c>
      <c r="N272" s="4" t="s">
        <v>2390</v>
      </c>
      <c r="O272" s="4"/>
      <c r="P272" s="4"/>
      <c r="Q272" s="4"/>
      <c r="R272" s="4"/>
      <c r="S272" s="4"/>
      <c r="T272" s="4"/>
      <c r="U272" s="4"/>
      <c r="V272" s="4"/>
      <c r="W272" s="4"/>
    </row>
    <row r="273" spans="1:23" ht="75">
      <c r="A273" s="4">
        <v>266</v>
      </c>
      <c r="B273" s="5" t="s">
        <v>2246</v>
      </c>
      <c r="C273" s="5" t="s">
        <v>74</v>
      </c>
      <c r="D273" s="5"/>
      <c r="E273" s="5"/>
      <c r="F273" s="6">
        <v>37683</v>
      </c>
      <c r="G273" s="5" t="s">
        <v>2247</v>
      </c>
      <c r="H273" s="5" t="s">
        <v>378</v>
      </c>
      <c r="I273" s="5" t="s">
        <v>163</v>
      </c>
      <c r="J273" s="5"/>
      <c r="K273" s="5"/>
      <c r="L273" s="5"/>
      <c r="M273" s="5">
        <v>4810</v>
      </c>
      <c r="N273" s="4" t="s">
        <v>2390</v>
      </c>
      <c r="O273" s="4"/>
      <c r="P273" s="4"/>
      <c r="Q273" s="4"/>
      <c r="R273" s="4"/>
      <c r="S273" s="4"/>
      <c r="T273" s="4"/>
      <c r="U273" s="4"/>
      <c r="V273" s="4"/>
      <c r="W273" s="4"/>
    </row>
    <row r="274" spans="1:23" ht="60">
      <c r="A274" s="4">
        <v>267</v>
      </c>
      <c r="B274" s="5" t="s">
        <v>2248</v>
      </c>
      <c r="C274" s="5" t="s">
        <v>74</v>
      </c>
      <c r="D274" s="5"/>
      <c r="E274" s="5"/>
      <c r="F274" s="6">
        <v>36332</v>
      </c>
      <c r="G274" s="5" t="s">
        <v>2249</v>
      </c>
      <c r="H274" s="5" t="s">
        <v>378</v>
      </c>
      <c r="I274" s="5" t="s">
        <v>129</v>
      </c>
      <c r="J274" s="5" t="s">
        <v>2250</v>
      </c>
      <c r="K274" s="5"/>
      <c r="L274" s="5"/>
      <c r="M274" s="5">
        <v>2412</v>
      </c>
      <c r="N274" s="4" t="s">
        <v>2389</v>
      </c>
      <c r="O274" s="4"/>
      <c r="P274" s="4"/>
      <c r="Q274" s="4"/>
      <c r="R274" s="4"/>
      <c r="S274" s="4"/>
      <c r="T274" s="4"/>
      <c r="U274" s="4"/>
      <c r="V274" s="4"/>
      <c r="W274" s="4"/>
    </row>
    <row r="275" spans="1:23" ht="105">
      <c r="A275" s="4">
        <v>268</v>
      </c>
      <c r="B275" s="5" t="s">
        <v>55</v>
      </c>
      <c r="C275" s="5" t="s">
        <v>74</v>
      </c>
      <c r="D275" s="5"/>
      <c r="E275" s="5"/>
      <c r="F275" s="6">
        <v>39522</v>
      </c>
      <c r="G275" s="5" t="s">
        <v>2251</v>
      </c>
      <c r="H275" s="5" t="s">
        <v>2252</v>
      </c>
      <c r="I275" s="5" t="s">
        <v>126</v>
      </c>
      <c r="J275" s="5"/>
      <c r="K275" s="5"/>
      <c r="L275" s="5"/>
      <c r="M275" s="5">
        <v>4080</v>
      </c>
      <c r="N275" s="4" t="s">
        <v>2390</v>
      </c>
      <c r="O275" s="4"/>
      <c r="P275" s="4"/>
      <c r="Q275" s="4"/>
      <c r="R275" s="4"/>
      <c r="S275" s="4"/>
      <c r="T275" s="4"/>
      <c r="U275" s="4"/>
      <c r="V275" s="4"/>
      <c r="W275" s="4"/>
    </row>
    <row r="276" spans="1:23" ht="75">
      <c r="A276" s="4">
        <v>269</v>
      </c>
      <c r="B276" s="5" t="s">
        <v>50</v>
      </c>
      <c r="C276" s="5" t="s">
        <v>74</v>
      </c>
      <c r="D276" s="5"/>
      <c r="E276" s="5"/>
      <c r="F276" s="6">
        <v>39736</v>
      </c>
      <c r="G276" s="5" t="s">
        <v>2253</v>
      </c>
      <c r="H276" s="5" t="s">
        <v>2254</v>
      </c>
      <c r="I276" s="5" t="s">
        <v>126</v>
      </c>
      <c r="J276" s="5" t="s">
        <v>2255</v>
      </c>
      <c r="K276" s="5"/>
      <c r="L276" s="5"/>
      <c r="M276" s="5">
        <v>5600</v>
      </c>
      <c r="N276" s="4" t="s">
        <v>2390</v>
      </c>
      <c r="O276" s="4"/>
      <c r="P276" s="4"/>
      <c r="Q276" s="4"/>
      <c r="R276" s="4"/>
      <c r="S276" s="4"/>
      <c r="T276" s="4"/>
      <c r="U276" s="4"/>
      <c r="V276" s="4"/>
      <c r="W276" s="4"/>
    </row>
    <row r="277" spans="1:23" ht="105">
      <c r="A277" s="4">
        <v>270</v>
      </c>
      <c r="B277" s="5" t="s">
        <v>2248</v>
      </c>
      <c r="C277" s="5" t="s">
        <v>74</v>
      </c>
      <c r="D277" s="5"/>
      <c r="E277" s="5"/>
      <c r="F277" s="6">
        <v>40346</v>
      </c>
      <c r="G277" s="5" t="s">
        <v>2256</v>
      </c>
      <c r="H277" s="5" t="s">
        <v>2257</v>
      </c>
      <c r="I277" s="5" t="s">
        <v>163</v>
      </c>
      <c r="J277" s="5"/>
      <c r="K277" s="5"/>
      <c r="L277" s="5"/>
      <c r="M277" s="5">
        <v>8500</v>
      </c>
      <c r="N277" s="4" t="s">
        <v>2389</v>
      </c>
      <c r="O277" s="4"/>
      <c r="P277" s="4"/>
      <c r="Q277" s="4"/>
      <c r="R277" s="4"/>
      <c r="S277" s="4"/>
      <c r="T277" s="4"/>
      <c r="U277" s="4"/>
      <c r="V277" s="4"/>
      <c r="W277" s="4"/>
    </row>
    <row r="278" spans="1:23" ht="75">
      <c r="A278" s="4">
        <v>271</v>
      </c>
      <c r="B278" s="5" t="s">
        <v>55</v>
      </c>
      <c r="C278" s="5" t="s">
        <v>74</v>
      </c>
      <c r="D278" s="5" t="s">
        <v>2258</v>
      </c>
      <c r="E278" s="5"/>
      <c r="F278" s="6">
        <v>39548</v>
      </c>
      <c r="G278" s="5" t="s">
        <v>2259</v>
      </c>
      <c r="H278" s="5" t="s">
        <v>2260</v>
      </c>
      <c r="I278" s="5" t="s">
        <v>399</v>
      </c>
      <c r="J278" s="5" t="s">
        <v>2261</v>
      </c>
      <c r="K278" s="5"/>
      <c r="L278" s="5"/>
      <c r="M278" s="5">
        <v>1370</v>
      </c>
      <c r="N278" s="4" t="s">
        <v>2390</v>
      </c>
      <c r="O278" s="4"/>
      <c r="P278" s="4"/>
      <c r="Q278" s="4"/>
      <c r="R278" s="4"/>
      <c r="S278" s="4"/>
      <c r="T278" s="4"/>
      <c r="U278" s="4"/>
      <c r="V278" s="4"/>
      <c r="W278" s="4"/>
    </row>
    <row r="279" spans="1:23" ht="75">
      <c r="A279" s="4">
        <v>272</v>
      </c>
      <c r="B279" s="5" t="s">
        <v>37</v>
      </c>
      <c r="C279" s="5" t="s">
        <v>75</v>
      </c>
      <c r="D279" s="5"/>
      <c r="E279" s="5"/>
      <c r="F279" s="6">
        <v>39440</v>
      </c>
      <c r="G279" s="5" t="s">
        <v>2262</v>
      </c>
      <c r="H279" s="5" t="s">
        <v>2263</v>
      </c>
      <c r="I279" s="5" t="s">
        <v>126</v>
      </c>
      <c r="J279" s="5" t="s">
        <v>685</v>
      </c>
      <c r="K279" s="5"/>
      <c r="L279" s="5"/>
      <c r="M279" s="5">
        <v>53000</v>
      </c>
      <c r="N279" s="4" t="s">
        <v>2390</v>
      </c>
      <c r="O279" s="4"/>
      <c r="P279" s="4"/>
      <c r="Q279" s="4"/>
      <c r="R279" s="4"/>
      <c r="S279" s="4"/>
      <c r="T279" s="4"/>
      <c r="U279" s="4"/>
      <c r="V279" s="4"/>
      <c r="W279" s="4"/>
    </row>
    <row r="280" spans="1:23" ht="75">
      <c r="A280" s="4">
        <v>273</v>
      </c>
      <c r="B280" s="5" t="s">
        <v>37</v>
      </c>
      <c r="C280" s="5" t="s">
        <v>75</v>
      </c>
      <c r="D280" s="5"/>
      <c r="E280" s="5"/>
      <c r="F280" s="6">
        <v>39440</v>
      </c>
      <c r="G280" s="5" t="s">
        <v>2264</v>
      </c>
      <c r="H280" s="5" t="s">
        <v>171</v>
      </c>
      <c r="I280" s="5" t="s">
        <v>126</v>
      </c>
      <c r="J280" s="5" t="s">
        <v>685</v>
      </c>
      <c r="K280" s="5"/>
      <c r="L280" s="5"/>
      <c r="M280" s="5">
        <v>53000</v>
      </c>
      <c r="N280" s="4" t="s">
        <v>2390</v>
      </c>
      <c r="O280" s="4"/>
      <c r="P280" s="4"/>
      <c r="Q280" s="4"/>
      <c r="R280" s="4"/>
      <c r="S280" s="4"/>
      <c r="T280" s="4"/>
      <c r="U280" s="4"/>
      <c r="V280" s="4"/>
      <c r="W280" s="4"/>
    </row>
    <row r="281" spans="1:23" ht="60">
      <c r="A281" s="4">
        <v>274</v>
      </c>
      <c r="B281" s="5" t="s">
        <v>37</v>
      </c>
      <c r="C281" s="5" t="s">
        <v>75</v>
      </c>
      <c r="D281" s="5"/>
      <c r="E281" s="5"/>
      <c r="F281" s="6">
        <v>39577</v>
      </c>
      <c r="G281" s="5" t="s">
        <v>2265</v>
      </c>
      <c r="H281" s="5" t="s">
        <v>219</v>
      </c>
      <c r="I281" s="5" t="s">
        <v>399</v>
      </c>
      <c r="J281" s="5" t="s">
        <v>2266</v>
      </c>
      <c r="K281" s="5"/>
      <c r="L281" s="5"/>
      <c r="M281" s="5">
        <v>53000</v>
      </c>
      <c r="N281" s="4" t="s">
        <v>2390</v>
      </c>
      <c r="O281" s="4"/>
      <c r="P281" s="4"/>
      <c r="Q281" s="4"/>
      <c r="R281" s="4"/>
      <c r="S281" s="4"/>
      <c r="T281" s="4"/>
      <c r="U281" s="4"/>
      <c r="V281" s="4"/>
      <c r="W281" s="4"/>
    </row>
    <row r="282" spans="1:23" ht="75">
      <c r="A282" s="4">
        <v>275</v>
      </c>
      <c r="B282" s="5" t="s">
        <v>37</v>
      </c>
      <c r="C282" s="5" t="s">
        <v>75</v>
      </c>
      <c r="D282" s="5"/>
      <c r="E282" s="5"/>
      <c r="F282" s="6">
        <v>39787</v>
      </c>
      <c r="G282" s="5" t="s">
        <v>2267</v>
      </c>
      <c r="H282" s="5" t="s">
        <v>2268</v>
      </c>
      <c r="I282" s="5" t="s">
        <v>126</v>
      </c>
      <c r="J282" s="5" t="s">
        <v>2269</v>
      </c>
      <c r="K282" s="5"/>
      <c r="L282" s="5"/>
      <c r="M282" s="5">
        <v>51400</v>
      </c>
      <c r="N282" s="4" t="s">
        <v>2390</v>
      </c>
      <c r="O282" s="4"/>
      <c r="P282" s="4"/>
      <c r="Q282" s="4"/>
      <c r="R282" s="4"/>
      <c r="S282" s="4"/>
      <c r="T282" s="4"/>
      <c r="U282" s="4"/>
      <c r="V282" s="4"/>
      <c r="W282" s="4"/>
    </row>
    <row r="283" spans="1:23" ht="75">
      <c r="A283" s="4">
        <v>276</v>
      </c>
      <c r="B283" s="5" t="s">
        <v>35</v>
      </c>
      <c r="C283" s="5" t="s">
        <v>75</v>
      </c>
      <c r="D283" s="5" t="s">
        <v>2270</v>
      </c>
      <c r="E283" s="5"/>
      <c r="F283" s="6">
        <v>37328</v>
      </c>
      <c r="G283" s="5" t="s">
        <v>2271</v>
      </c>
      <c r="H283" s="5" t="s">
        <v>2272</v>
      </c>
      <c r="I283" s="5" t="s">
        <v>163</v>
      </c>
      <c r="J283" s="5"/>
      <c r="K283" s="5"/>
      <c r="L283" s="5"/>
      <c r="M283" s="5">
        <v>15900</v>
      </c>
      <c r="N283" s="4" t="s">
        <v>2390</v>
      </c>
      <c r="O283" s="4"/>
      <c r="P283" s="4"/>
      <c r="Q283" s="4"/>
      <c r="R283" s="4"/>
      <c r="S283" s="4"/>
      <c r="T283" s="4"/>
      <c r="U283" s="4"/>
      <c r="V283" s="4"/>
      <c r="W283" s="4"/>
    </row>
    <row r="284" spans="1:23" ht="90">
      <c r="A284" s="4">
        <v>277</v>
      </c>
      <c r="B284" s="5" t="s">
        <v>69</v>
      </c>
      <c r="C284" s="5" t="s">
        <v>76</v>
      </c>
      <c r="D284" s="5" t="s">
        <v>2273</v>
      </c>
      <c r="E284" s="5"/>
      <c r="F284" s="6">
        <v>39784</v>
      </c>
      <c r="G284" s="5" t="s">
        <v>2274</v>
      </c>
      <c r="H284" s="5" t="s">
        <v>2275</v>
      </c>
      <c r="I284" s="5" t="s">
        <v>126</v>
      </c>
      <c r="J284" s="5" t="s">
        <v>2276</v>
      </c>
      <c r="K284" s="5"/>
      <c r="L284" s="5"/>
      <c r="M284" s="5">
        <v>44760</v>
      </c>
      <c r="N284" s="4" t="s">
        <v>2390</v>
      </c>
      <c r="O284" s="4"/>
      <c r="P284" s="4"/>
      <c r="Q284" s="4"/>
      <c r="R284" s="4"/>
      <c r="S284" s="4"/>
      <c r="T284" s="4"/>
      <c r="U284" s="4"/>
      <c r="V284" s="4"/>
      <c r="W284" s="4"/>
    </row>
    <row r="285" spans="1:23" ht="90">
      <c r="A285" s="4">
        <v>278</v>
      </c>
      <c r="B285" s="5" t="s">
        <v>69</v>
      </c>
      <c r="C285" s="5" t="s">
        <v>76</v>
      </c>
      <c r="D285" s="5" t="s">
        <v>2277</v>
      </c>
      <c r="E285" s="5"/>
      <c r="F285" s="6">
        <v>39784</v>
      </c>
      <c r="G285" s="5" t="s">
        <v>2278</v>
      </c>
      <c r="H285" s="5" t="s">
        <v>2279</v>
      </c>
      <c r="I285" s="5" t="s">
        <v>126</v>
      </c>
      <c r="J285" s="5" t="s">
        <v>2280</v>
      </c>
      <c r="K285" s="5"/>
      <c r="L285" s="5"/>
      <c r="M285" s="5">
        <v>43860</v>
      </c>
      <c r="N285" s="4" t="s">
        <v>2390</v>
      </c>
      <c r="O285" s="4"/>
      <c r="P285" s="4"/>
      <c r="Q285" s="4"/>
      <c r="R285" s="4"/>
      <c r="S285" s="4"/>
      <c r="T285" s="4"/>
      <c r="U285" s="4"/>
      <c r="V285" s="4"/>
      <c r="W285" s="4"/>
    </row>
    <row r="286" spans="1:23" ht="90">
      <c r="A286" s="4">
        <v>279</v>
      </c>
      <c r="B286" s="5" t="s">
        <v>35</v>
      </c>
      <c r="C286" s="5" t="s">
        <v>75</v>
      </c>
      <c r="D286" s="5" t="s">
        <v>2281</v>
      </c>
      <c r="E286" s="5" t="s">
        <v>2282</v>
      </c>
      <c r="F286" s="6">
        <v>39112</v>
      </c>
      <c r="G286" s="5" t="s">
        <v>2283</v>
      </c>
      <c r="H286" s="5" t="s">
        <v>2284</v>
      </c>
      <c r="I286" s="5" t="s">
        <v>133</v>
      </c>
      <c r="J286" s="5" t="s">
        <v>2285</v>
      </c>
      <c r="K286" s="5"/>
      <c r="L286" s="5"/>
      <c r="M286" s="5">
        <v>9500</v>
      </c>
      <c r="N286" s="4" t="s">
        <v>2390</v>
      </c>
      <c r="O286" s="4"/>
      <c r="P286" s="4"/>
      <c r="Q286" s="4"/>
      <c r="R286" s="4"/>
      <c r="S286" s="4"/>
      <c r="T286" s="4"/>
      <c r="U286" s="4"/>
      <c r="V286" s="4"/>
      <c r="W286" s="4"/>
    </row>
    <row r="287" spans="1:23" ht="60">
      <c r="A287" s="4">
        <v>280</v>
      </c>
      <c r="B287" s="5" t="s">
        <v>49</v>
      </c>
      <c r="C287" s="5" t="s">
        <v>76</v>
      </c>
      <c r="D287" s="5" t="s">
        <v>2286</v>
      </c>
      <c r="E287" s="5"/>
      <c r="F287" s="6">
        <v>39129</v>
      </c>
      <c r="G287" s="5" t="s">
        <v>2287</v>
      </c>
      <c r="H287" s="5" t="s">
        <v>432</v>
      </c>
      <c r="I287" s="5" t="s">
        <v>133</v>
      </c>
      <c r="J287" s="5" t="s">
        <v>2288</v>
      </c>
      <c r="K287" s="6">
        <v>40507</v>
      </c>
      <c r="L287" s="5"/>
      <c r="M287" s="5">
        <v>3750</v>
      </c>
      <c r="N287" s="4" t="s">
        <v>2390</v>
      </c>
      <c r="O287" s="4"/>
      <c r="P287" s="4"/>
      <c r="Q287" s="4"/>
      <c r="R287" s="4"/>
      <c r="S287" s="4"/>
      <c r="T287" s="4"/>
      <c r="U287" s="4"/>
      <c r="V287" s="4"/>
      <c r="W287" s="4"/>
    </row>
    <row r="288" spans="1:23" ht="90">
      <c r="A288" s="4">
        <v>281</v>
      </c>
      <c r="B288" s="5" t="s">
        <v>2289</v>
      </c>
      <c r="C288" s="5" t="s">
        <v>76</v>
      </c>
      <c r="D288" s="5" t="s">
        <v>2286</v>
      </c>
      <c r="E288" s="5"/>
      <c r="F288" s="6">
        <v>39129</v>
      </c>
      <c r="G288" s="5" t="s">
        <v>2290</v>
      </c>
      <c r="H288" s="5" t="s">
        <v>281</v>
      </c>
      <c r="I288" s="5" t="s">
        <v>133</v>
      </c>
      <c r="J288" s="5" t="s">
        <v>2291</v>
      </c>
      <c r="K288" s="5"/>
      <c r="L288" s="5"/>
      <c r="M288" s="5">
        <v>3750</v>
      </c>
      <c r="N288" s="4" t="s">
        <v>2390</v>
      </c>
      <c r="O288" s="4"/>
      <c r="P288" s="4"/>
      <c r="Q288" s="4"/>
      <c r="R288" s="4"/>
      <c r="S288" s="4"/>
      <c r="T288" s="4"/>
      <c r="U288" s="4"/>
      <c r="V288" s="4"/>
      <c r="W288" s="4"/>
    </row>
    <row r="289" spans="1:23" ht="105">
      <c r="A289" s="4">
        <v>282</v>
      </c>
      <c r="B289" s="5" t="s">
        <v>486</v>
      </c>
      <c r="C289" s="5" t="s">
        <v>75</v>
      </c>
      <c r="D289" s="5" t="s">
        <v>2292</v>
      </c>
      <c r="E289" s="5"/>
      <c r="F289" s="6">
        <v>39414</v>
      </c>
      <c r="G289" s="5" t="s">
        <v>2293</v>
      </c>
      <c r="H289" s="5" t="s">
        <v>1853</v>
      </c>
      <c r="I289" s="5" t="s">
        <v>126</v>
      </c>
      <c r="J289" s="5" t="s">
        <v>2294</v>
      </c>
      <c r="K289" s="6">
        <v>39429</v>
      </c>
      <c r="L289" s="5"/>
      <c r="M289" s="5">
        <v>47880</v>
      </c>
      <c r="N289" s="4" t="s">
        <v>2390</v>
      </c>
      <c r="O289" s="4"/>
      <c r="P289" s="4"/>
      <c r="Q289" s="4"/>
      <c r="R289" s="4"/>
      <c r="S289" s="4"/>
      <c r="T289" s="4"/>
      <c r="U289" s="4"/>
      <c r="V289" s="4"/>
      <c r="W289" s="4"/>
    </row>
    <row r="290" spans="1:23" ht="105">
      <c r="A290" s="4">
        <v>283</v>
      </c>
      <c r="B290" s="5" t="s">
        <v>1213</v>
      </c>
      <c r="C290" s="5" t="s">
        <v>74</v>
      </c>
      <c r="D290" s="5"/>
      <c r="E290" s="5"/>
      <c r="F290" s="6">
        <v>40026</v>
      </c>
      <c r="G290" s="5" t="s">
        <v>2295</v>
      </c>
      <c r="H290" s="5" t="s">
        <v>134</v>
      </c>
      <c r="I290" s="5" t="s">
        <v>163</v>
      </c>
      <c r="J290" s="5"/>
      <c r="K290" s="6">
        <v>40515</v>
      </c>
      <c r="L290" s="5"/>
      <c r="M290" s="5">
        <v>11953</v>
      </c>
      <c r="N290" s="4" t="s">
        <v>2390</v>
      </c>
      <c r="O290" s="4"/>
      <c r="P290" s="4"/>
      <c r="Q290" s="4"/>
      <c r="R290" s="4"/>
      <c r="S290" s="4"/>
      <c r="T290" s="4"/>
      <c r="U290" s="4"/>
      <c r="V290" s="4"/>
      <c r="W290" s="4"/>
    </row>
    <row r="291" spans="1:23" ht="105">
      <c r="A291" s="4">
        <v>284</v>
      </c>
      <c r="B291" s="5" t="s">
        <v>24</v>
      </c>
      <c r="C291" s="5" t="s">
        <v>74</v>
      </c>
      <c r="D291" s="5" t="s">
        <v>1982</v>
      </c>
      <c r="E291" s="5">
        <v>711001</v>
      </c>
      <c r="F291" s="6">
        <v>39414</v>
      </c>
      <c r="G291" s="5" t="s">
        <v>2296</v>
      </c>
      <c r="H291" s="5" t="s">
        <v>1883</v>
      </c>
      <c r="I291" s="5" t="s">
        <v>126</v>
      </c>
      <c r="J291" s="5" t="s">
        <v>494</v>
      </c>
      <c r="K291" s="6">
        <v>39429</v>
      </c>
      <c r="L291" s="5"/>
      <c r="M291" s="5">
        <v>17680</v>
      </c>
      <c r="N291" s="4" t="s">
        <v>2390</v>
      </c>
      <c r="O291" s="4"/>
      <c r="P291" s="4"/>
      <c r="Q291" s="4"/>
      <c r="R291" s="4"/>
      <c r="S291" s="4"/>
      <c r="T291" s="4"/>
      <c r="U291" s="4"/>
      <c r="V291" s="4"/>
      <c r="W291" s="4"/>
    </row>
    <row r="292" spans="1:23" ht="105">
      <c r="A292" s="4">
        <v>285</v>
      </c>
      <c r="B292" s="5" t="s">
        <v>24</v>
      </c>
      <c r="C292" s="5" t="s">
        <v>74</v>
      </c>
      <c r="D292" s="5" t="s">
        <v>1982</v>
      </c>
      <c r="E292" s="5">
        <v>711013</v>
      </c>
      <c r="F292" s="6">
        <v>39414</v>
      </c>
      <c r="G292" s="5" t="s">
        <v>2296</v>
      </c>
      <c r="H292" s="5" t="s">
        <v>1883</v>
      </c>
      <c r="I292" s="5" t="s">
        <v>126</v>
      </c>
      <c r="J292" s="5" t="s">
        <v>494</v>
      </c>
      <c r="K292" s="6">
        <v>39429</v>
      </c>
      <c r="L292" s="5"/>
      <c r="M292" s="5">
        <v>17680</v>
      </c>
      <c r="N292" s="4" t="s">
        <v>2390</v>
      </c>
      <c r="O292" s="4"/>
      <c r="P292" s="4"/>
      <c r="Q292" s="4"/>
      <c r="R292" s="4"/>
      <c r="S292" s="4"/>
      <c r="T292" s="4"/>
      <c r="U292" s="4"/>
      <c r="V292" s="4"/>
      <c r="W292" s="4"/>
    </row>
    <row r="293" spans="1:23" ht="105">
      <c r="A293" s="4">
        <v>286</v>
      </c>
      <c r="B293" s="5" t="s">
        <v>24</v>
      </c>
      <c r="C293" s="5" t="s">
        <v>74</v>
      </c>
      <c r="D293" s="5" t="s">
        <v>2297</v>
      </c>
      <c r="E293" s="5">
        <v>91009000124</v>
      </c>
      <c r="F293" s="6">
        <v>39414</v>
      </c>
      <c r="G293" s="5" t="s">
        <v>2296</v>
      </c>
      <c r="H293" s="5" t="s">
        <v>1883</v>
      </c>
      <c r="I293" s="5" t="s">
        <v>126</v>
      </c>
      <c r="J293" s="5" t="s">
        <v>494</v>
      </c>
      <c r="K293" s="6">
        <v>39429</v>
      </c>
      <c r="L293" s="5"/>
      <c r="M293" s="5">
        <v>17680</v>
      </c>
      <c r="N293" s="4" t="s">
        <v>2390</v>
      </c>
      <c r="O293" s="4"/>
      <c r="P293" s="4"/>
      <c r="Q293" s="4"/>
      <c r="R293" s="4"/>
      <c r="S293" s="4"/>
      <c r="T293" s="4"/>
      <c r="U293" s="4"/>
      <c r="V293" s="4"/>
      <c r="W293" s="4"/>
    </row>
    <row r="294" spans="1:23" ht="105">
      <c r="A294" s="4">
        <v>287</v>
      </c>
      <c r="B294" s="5" t="s">
        <v>24</v>
      </c>
      <c r="C294" s="5" t="s">
        <v>74</v>
      </c>
      <c r="D294" s="5" t="s">
        <v>1982</v>
      </c>
      <c r="E294" s="5">
        <v>711014</v>
      </c>
      <c r="F294" s="6">
        <v>39414</v>
      </c>
      <c r="G294" s="5" t="s">
        <v>2296</v>
      </c>
      <c r="H294" s="5" t="s">
        <v>1883</v>
      </c>
      <c r="I294" s="5" t="s">
        <v>126</v>
      </c>
      <c r="J294" s="5" t="s">
        <v>494</v>
      </c>
      <c r="K294" s="6">
        <v>39429</v>
      </c>
      <c r="L294" s="5"/>
      <c r="M294" s="5">
        <v>17680</v>
      </c>
      <c r="N294" s="4" t="s">
        <v>2390</v>
      </c>
      <c r="O294" s="4"/>
      <c r="P294" s="4"/>
      <c r="Q294" s="4"/>
      <c r="R294" s="4"/>
      <c r="S294" s="4"/>
      <c r="T294" s="4"/>
      <c r="U294" s="4"/>
      <c r="V294" s="4"/>
      <c r="W294" s="4"/>
    </row>
    <row r="295" spans="1:23" ht="60">
      <c r="A295" s="4">
        <v>288</v>
      </c>
      <c r="B295" s="5" t="s">
        <v>49</v>
      </c>
      <c r="C295" s="5" t="s">
        <v>76</v>
      </c>
      <c r="D295" s="5" t="s">
        <v>2286</v>
      </c>
      <c r="E295" s="5"/>
      <c r="F295" s="6">
        <v>39129</v>
      </c>
      <c r="G295" s="5" t="s">
        <v>2287</v>
      </c>
      <c r="H295" s="5" t="s">
        <v>179</v>
      </c>
      <c r="I295" s="5" t="s">
        <v>133</v>
      </c>
      <c r="J295" s="5" t="s">
        <v>2288</v>
      </c>
      <c r="K295" s="6">
        <v>40507</v>
      </c>
      <c r="L295" s="5"/>
      <c r="M295" s="5">
        <v>3750</v>
      </c>
      <c r="N295" s="4" t="s">
        <v>2390</v>
      </c>
      <c r="O295" s="4"/>
      <c r="P295" s="4"/>
      <c r="Q295" s="4"/>
      <c r="R295" s="4"/>
      <c r="S295" s="4"/>
      <c r="T295" s="4"/>
      <c r="U295" s="4"/>
      <c r="V295" s="4"/>
      <c r="W295" s="4"/>
    </row>
    <row r="296" spans="1:23" ht="60">
      <c r="A296" s="4">
        <v>289</v>
      </c>
      <c r="B296" s="5" t="s">
        <v>49</v>
      </c>
      <c r="C296" s="5" t="s">
        <v>76</v>
      </c>
      <c r="D296" s="5" t="s">
        <v>2286</v>
      </c>
      <c r="E296" s="5"/>
      <c r="F296" s="6">
        <v>39129</v>
      </c>
      <c r="G296" s="5" t="s">
        <v>2287</v>
      </c>
      <c r="H296" s="5" t="s">
        <v>179</v>
      </c>
      <c r="I296" s="5" t="s">
        <v>133</v>
      </c>
      <c r="J296" s="5" t="s">
        <v>2288</v>
      </c>
      <c r="K296" s="6">
        <v>40507</v>
      </c>
      <c r="L296" s="5"/>
      <c r="M296" s="5">
        <v>3750</v>
      </c>
      <c r="N296" s="4" t="s">
        <v>2390</v>
      </c>
      <c r="O296" s="4"/>
      <c r="P296" s="4"/>
      <c r="Q296" s="4"/>
      <c r="R296" s="4"/>
      <c r="S296" s="4"/>
      <c r="T296" s="4"/>
      <c r="U296" s="4"/>
      <c r="V296" s="4"/>
      <c r="W296" s="4"/>
    </row>
    <row r="297" spans="1:23" ht="75">
      <c r="A297" s="4">
        <v>290</v>
      </c>
      <c r="B297" s="5" t="s">
        <v>49</v>
      </c>
      <c r="C297" s="5" t="s">
        <v>76</v>
      </c>
      <c r="D297" s="5" t="s">
        <v>2286</v>
      </c>
      <c r="E297" s="5"/>
      <c r="F297" s="6">
        <v>39129</v>
      </c>
      <c r="G297" s="5" t="s">
        <v>2298</v>
      </c>
      <c r="H297" s="5" t="s">
        <v>179</v>
      </c>
      <c r="I297" s="5" t="s">
        <v>133</v>
      </c>
      <c r="J297" s="5" t="s">
        <v>2288</v>
      </c>
      <c r="K297" s="5"/>
      <c r="L297" s="5"/>
      <c r="M297" s="5">
        <v>3570</v>
      </c>
      <c r="N297" s="4" t="s">
        <v>2390</v>
      </c>
      <c r="O297" s="4"/>
      <c r="P297" s="4"/>
      <c r="Q297" s="4"/>
      <c r="R297" s="4"/>
      <c r="S297" s="4"/>
      <c r="T297" s="4"/>
      <c r="U297" s="4"/>
      <c r="V297" s="4"/>
      <c r="W297" s="4"/>
    </row>
    <row r="298" spans="1:23" ht="60">
      <c r="A298" s="4">
        <v>291</v>
      </c>
      <c r="B298" s="5" t="s">
        <v>1579</v>
      </c>
      <c r="C298" s="5" t="s">
        <v>74</v>
      </c>
      <c r="D298" s="5"/>
      <c r="E298" s="5"/>
      <c r="F298" s="6">
        <v>40346</v>
      </c>
      <c r="G298" s="5" t="s">
        <v>2299</v>
      </c>
      <c r="H298" s="5" t="s">
        <v>130</v>
      </c>
      <c r="I298" s="5" t="s">
        <v>163</v>
      </c>
      <c r="J298" s="5"/>
      <c r="K298" s="6">
        <v>40354</v>
      </c>
      <c r="L298" s="5"/>
      <c r="M298" s="5">
        <v>3200</v>
      </c>
      <c r="N298" s="4" t="s">
        <v>2390</v>
      </c>
      <c r="O298" s="4"/>
      <c r="P298" s="4"/>
      <c r="Q298" s="4"/>
      <c r="R298" s="4"/>
      <c r="S298" s="4"/>
      <c r="T298" s="4"/>
      <c r="U298" s="4"/>
      <c r="V298" s="4"/>
      <c r="W298" s="4"/>
    </row>
    <row r="299" spans="1:23" ht="60">
      <c r="A299" s="4">
        <v>292</v>
      </c>
      <c r="B299" s="5" t="s">
        <v>2300</v>
      </c>
      <c r="C299" s="5" t="s">
        <v>74</v>
      </c>
      <c r="D299" s="5"/>
      <c r="E299" s="5"/>
      <c r="F299" s="6">
        <v>39736</v>
      </c>
      <c r="G299" s="5" t="s">
        <v>2301</v>
      </c>
      <c r="H299" s="5" t="s">
        <v>2302</v>
      </c>
      <c r="I299" s="5" t="s">
        <v>126</v>
      </c>
      <c r="J299" s="5" t="s">
        <v>2303</v>
      </c>
      <c r="K299" s="6">
        <v>39825</v>
      </c>
      <c r="L299" s="5"/>
      <c r="M299" s="5">
        <v>1250</v>
      </c>
      <c r="N299" s="4" t="s">
        <v>1205</v>
      </c>
      <c r="O299" s="4"/>
      <c r="P299" s="4"/>
      <c r="Q299" s="4"/>
      <c r="R299" s="4"/>
      <c r="S299" s="4"/>
      <c r="T299" s="4"/>
      <c r="U299" s="4"/>
      <c r="V299" s="4"/>
      <c r="W299" s="4"/>
    </row>
    <row r="300" spans="1:23" ht="60">
      <c r="A300" s="4">
        <v>293</v>
      </c>
      <c r="B300" s="5" t="s">
        <v>2304</v>
      </c>
      <c r="C300" s="5" t="s">
        <v>74</v>
      </c>
      <c r="D300" s="5"/>
      <c r="E300" s="5"/>
      <c r="F300" s="6">
        <v>39979</v>
      </c>
      <c r="G300" s="5" t="s">
        <v>879</v>
      </c>
      <c r="H300" s="5" t="s">
        <v>130</v>
      </c>
      <c r="I300" s="5" t="s">
        <v>163</v>
      </c>
      <c r="J300" s="5"/>
      <c r="K300" s="6">
        <v>40137</v>
      </c>
      <c r="L300" s="5"/>
      <c r="M300" s="5">
        <v>2499</v>
      </c>
      <c r="N300" s="4" t="s">
        <v>2390</v>
      </c>
      <c r="O300" s="4"/>
      <c r="P300" s="4"/>
      <c r="Q300" s="4"/>
      <c r="R300" s="4"/>
      <c r="S300" s="4"/>
      <c r="T300" s="4"/>
      <c r="U300" s="4"/>
      <c r="V300" s="4"/>
      <c r="W300" s="4"/>
    </row>
    <row r="301" spans="1:23" ht="60">
      <c r="A301" s="4">
        <v>294</v>
      </c>
      <c r="B301" s="5" t="s">
        <v>2304</v>
      </c>
      <c r="C301" s="5" t="s">
        <v>74</v>
      </c>
      <c r="D301" s="5"/>
      <c r="E301" s="5"/>
      <c r="F301" s="6">
        <v>40346</v>
      </c>
      <c r="G301" s="5" t="s">
        <v>2299</v>
      </c>
      <c r="H301" s="5" t="s">
        <v>1385</v>
      </c>
      <c r="I301" s="5" t="s">
        <v>163</v>
      </c>
      <c r="J301" s="5"/>
      <c r="K301" s="6">
        <v>40823</v>
      </c>
      <c r="L301" s="5"/>
      <c r="M301" s="5">
        <v>3200</v>
      </c>
      <c r="N301" s="4" t="s">
        <v>2390</v>
      </c>
      <c r="O301" s="4"/>
      <c r="P301" s="4"/>
      <c r="Q301" s="4"/>
      <c r="R301" s="4"/>
      <c r="S301" s="4"/>
      <c r="T301" s="4"/>
      <c r="U301" s="4"/>
      <c r="V301" s="4"/>
      <c r="W301" s="4"/>
    </row>
    <row r="302" spans="1:23" ht="90">
      <c r="A302" s="4">
        <v>295</v>
      </c>
      <c r="B302" s="5" t="s">
        <v>60</v>
      </c>
      <c r="C302" s="5" t="s">
        <v>74</v>
      </c>
      <c r="D302" s="5"/>
      <c r="E302" s="5"/>
      <c r="F302" s="6">
        <v>39265</v>
      </c>
      <c r="G302" s="5" t="s">
        <v>2305</v>
      </c>
      <c r="H302" s="5" t="s">
        <v>742</v>
      </c>
      <c r="I302" s="5" t="s">
        <v>163</v>
      </c>
      <c r="J302" s="5" t="s">
        <v>2306</v>
      </c>
      <c r="K302" s="5"/>
      <c r="L302" s="5"/>
      <c r="M302" s="5">
        <v>6600</v>
      </c>
      <c r="N302" s="4" t="s">
        <v>2390</v>
      </c>
      <c r="O302" s="4"/>
      <c r="P302" s="4"/>
      <c r="Q302" s="4"/>
      <c r="R302" s="4"/>
      <c r="S302" s="4"/>
      <c r="T302" s="4"/>
      <c r="U302" s="4"/>
      <c r="V302" s="4"/>
      <c r="W302" s="4"/>
    </row>
    <row r="303" spans="1:23" ht="60">
      <c r="A303" s="4">
        <v>296</v>
      </c>
      <c r="B303" s="5" t="s">
        <v>2307</v>
      </c>
      <c r="C303" s="5" t="s">
        <v>74</v>
      </c>
      <c r="D303" s="5"/>
      <c r="E303" s="5"/>
      <c r="F303" s="6">
        <v>39736</v>
      </c>
      <c r="G303" s="5" t="s">
        <v>2301</v>
      </c>
      <c r="H303" s="5" t="s">
        <v>2302</v>
      </c>
      <c r="I303" s="5" t="s">
        <v>126</v>
      </c>
      <c r="J303" s="5" t="s">
        <v>2303</v>
      </c>
      <c r="K303" s="6">
        <v>39836</v>
      </c>
      <c r="L303" s="5"/>
      <c r="M303" s="5">
        <v>1250</v>
      </c>
      <c r="N303" s="4" t="s">
        <v>1205</v>
      </c>
      <c r="O303" s="4"/>
      <c r="P303" s="4"/>
      <c r="Q303" s="4"/>
      <c r="R303" s="4"/>
      <c r="S303" s="4"/>
      <c r="T303" s="4"/>
      <c r="U303" s="4"/>
      <c r="V303" s="4"/>
      <c r="W303" s="4"/>
    </row>
    <row r="304" spans="1:23" ht="60">
      <c r="A304" s="4">
        <v>297</v>
      </c>
      <c r="B304" s="5" t="s">
        <v>1579</v>
      </c>
      <c r="C304" s="5" t="s">
        <v>74</v>
      </c>
      <c r="D304" s="5"/>
      <c r="E304" s="5"/>
      <c r="F304" s="6">
        <v>40346</v>
      </c>
      <c r="G304" s="5" t="s">
        <v>2299</v>
      </c>
      <c r="H304" s="5" t="s">
        <v>1385</v>
      </c>
      <c r="I304" s="5" t="s">
        <v>163</v>
      </c>
      <c r="J304" s="5"/>
      <c r="K304" s="6">
        <v>40389</v>
      </c>
      <c r="L304" s="5"/>
      <c r="M304" s="5">
        <v>3200</v>
      </c>
      <c r="N304" s="4" t="s">
        <v>2390</v>
      </c>
      <c r="O304" s="4"/>
      <c r="P304" s="4"/>
      <c r="Q304" s="4"/>
      <c r="R304" s="4"/>
      <c r="S304" s="4"/>
      <c r="T304" s="4"/>
      <c r="U304" s="4"/>
      <c r="V304" s="4"/>
      <c r="W304" s="4"/>
    </row>
    <row r="305" spans="1:23" ht="90">
      <c r="A305" s="4">
        <v>298</v>
      </c>
      <c r="B305" s="5" t="s">
        <v>60</v>
      </c>
      <c r="C305" s="5" t="s">
        <v>74</v>
      </c>
      <c r="D305" s="5"/>
      <c r="E305" s="5"/>
      <c r="F305" s="6">
        <v>39265</v>
      </c>
      <c r="G305" s="5" t="s">
        <v>2305</v>
      </c>
      <c r="H305" s="5" t="s">
        <v>742</v>
      </c>
      <c r="I305" s="5" t="s">
        <v>163</v>
      </c>
      <c r="J305" s="5" t="s">
        <v>2306</v>
      </c>
      <c r="K305" s="5"/>
      <c r="L305" s="5"/>
      <c r="M305" s="5">
        <v>6600</v>
      </c>
      <c r="N305" s="4" t="s">
        <v>2390</v>
      </c>
      <c r="O305" s="4"/>
      <c r="P305" s="4"/>
      <c r="Q305" s="4"/>
      <c r="R305" s="4"/>
      <c r="S305" s="4"/>
      <c r="T305" s="4"/>
      <c r="U305" s="4"/>
      <c r="V305" s="4"/>
      <c r="W305" s="4"/>
    </row>
    <row r="306" spans="1:23" ht="90">
      <c r="A306" s="4">
        <v>299</v>
      </c>
      <c r="B306" s="5" t="s">
        <v>27</v>
      </c>
      <c r="C306" s="5" t="s">
        <v>74</v>
      </c>
      <c r="D306" s="5" t="s">
        <v>825</v>
      </c>
      <c r="E306" s="5"/>
      <c r="F306" s="6">
        <v>39944</v>
      </c>
      <c r="G306" s="5" t="s">
        <v>2136</v>
      </c>
      <c r="H306" s="5" t="s">
        <v>2308</v>
      </c>
      <c r="I306" s="5" t="s">
        <v>133</v>
      </c>
      <c r="J306" s="5" t="s">
        <v>2138</v>
      </c>
      <c r="K306" s="6">
        <v>40494</v>
      </c>
      <c r="L306" s="5"/>
      <c r="M306" s="5">
        <v>31300</v>
      </c>
      <c r="N306" s="4" t="s">
        <v>2390</v>
      </c>
      <c r="O306" s="4"/>
      <c r="P306" s="4"/>
      <c r="Q306" s="4"/>
      <c r="R306" s="4"/>
      <c r="S306" s="4"/>
      <c r="T306" s="4"/>
      <c r="U306" s="4"/>
      <c r="V306" s="4"/>
      <c r="W306" s="4"/>
    </row>
    <row r="307" spans="1:23" ht="90">
      <c r="A307" s="4">
        <v>300</v>
      </c>
      <c r="B307" s="5" t="s">
        <v>60</v>
      </c>
      <c r="C307" s="5" t="s">
        <v>74</v>
      </c>
      <c r="D307" s="5"/>
      <c r="E307" s="5">
        <v>27588</v>
      </c>
      <c r="F307" s="6">
        <v>37818</v>
      </c>
      <c r="G307" s="5" t="s">
        <v>2309</v>
      </c>
      <c r="H307" s="5" t="s">
        <v>205</v>
      </c>
      <c r="I307" s="5" t="s">
        <v>163</v>
      </c>
      <c r="J307" s="5" t="s">
        <v>2310</v>
      </c>
      <c r="K307" s="6">
        <v>38121</v>
      </c>
      <c r="L307" s="5"/>
      <c r="M307" s="5">
        <v>7760</v>
      </c>
      <c r="N307" s="4" t="s">
        <v>2390</v>
      </c>
      <c r="O307" s="4"/>
      <c r="P307" s="4"/>
      <c r="Q307" s="4"/>
      <c r="R307" s="4"/>
      <c r="S307" s="4"/>
      <c r="T307" s="4"/>
      <c r="U307" s="4"/>
      <c r="V307" s="4"/>
      <c r="W307" s="4"/>
    </row>
    <row r="308" spans="1:23" ht="75">
      <c r="A308" s="4">
        <v>301</v>
      </c>
      <c r="B308" s="5" t="s">
        <v>60</v>
      </c>
      <c r="C308" s="5" t="s">
        <v>74</v>
      </c>
      <c r="D308" s="5"/>
      <c r="E308" s="5"/>
      <c r="F308" s="6">
        <v>39135</v>
      </c>
      <c r="G308" s="5" t="s">
        <v>2311</v>
      </c>
      <c r="H308" s="5" t="s">
        <v>742</v>
      </c>
      <c r="I308" s="5" t="s">
        <v>133</v>
      </c>
      <c r="J308" s="5" t="s">
        <v>2288</v>
      </c>
      <c r="K308" s="5"/>
      <c r="L308" s="5"/>
      <c r="M308" s="5">
        <v>6600</v>
      </c>
      <c r="N308" s="4" t="s">
        <v>2390</v>
      </c>
      <c r="O308" s="4"/>
      <c r="P308" s="4"/>
      <c r="Q308" s="4"/>
      <c r="R308" s="4"/>
      <c r="S308" s="4"/>
      <c r="T308" s="4"/>
      <c r="U308" s="4"/>
      <c r="V308" s="4"/>
      <c r="W308" s="4"/>
    </row>
    <row r="309" spans="1:23" ht="90">
      <c r="A309" s="4">
        <v>302</v>
      </c>
      <c r="B309" s="5" t="s">
        <v>27</v>
      </c>
      <c r="C309" s="5" t="s">
        <v>74</v>
      </c>
      <c r="D309" s="5" t="s">
        <v>825</v>
      </c>
      <c r="E309" s="5"/>
      <c r="F309" s="6">
        <v>39944</v>
      </c>
      <c r="G309" s="5" t="s">
        <v>2136</v>
      </c>
      <c r="H309" s="5" t="s">
        <v>2312</v>
      </c>
      <c r="I309" s="5" t="s">
        <v>133</v>
      </c>
      <c r="J309" s="5" t="s">
        <v>2138</v>
      </c>
      <c r="K309" s="6">
        <v>40494</v>
      </c>
      <c r="L309" s="5"/>
      <c r="M309" s="5">
        <v>31300</v>
      </c>
      <c r="N309" s="4" t="s">
        <v>2390</v>
      </c>
      <c r="O309" s="4"/>
      <c r="P309" s="4"/>
      <c r="Q309" s="4"/>
      <c r="R309" s="4"/>
      <c r="S309" s="4"/>
      <c r="T309" s="4"/>
      <c r="U309" s="4"/>
      <c r="V309" s="4"/>
      <c r="W309" s="4"/>
    </row>
    <row r="310" spans="1:23" ht="90">
      <c r="A310" s="4">
        <v>303</v>
      </c>
      <c r="B310" s="5" t="s">
        <v>376</v>
      </c>
      <c r="C310" s="5" t="s">
        <v>74</v>
      </c>
      <c r="D310" s="5" t="s">
        <v>1077</v>
      </c>
      <c r="E310" s="5" t="s">
        <v>2313</v>
      </c>
      <c r="F310" s="6">
        <v>41166</v>
      </c>
      <c r="G310" s="5" t="s">
        <v>2314</v>
      </c>
      <c r="H310" s="5" t="s">
        <v>2315</v>
      </c>
      <c r="I310" s="5" t="s">
        <v>126</v>
      </c>
      <c r="J310" s="5" t="s">
        <v>769</v>
      </c>
      <c r="K310" s="6">
        <v>41179</v>
      </c>
      <c r="L310" s="6">
        <v>41543</v>
      </c>
      <c r="M310" s="5">
        <v>130000</v>
      </c>
      <c r="N310" s="4" t="s">
        <v>2390</v>
      </c>
      <c r="O310" s="4"/>
      <c r="P310" s="4"/>
      <c r="Q310" s="4"/>
      <c r="R310" s="4"/>
      <c r="S310" s="4"/>
      <c r="T310" s="4"/>
      <c r="U310" s="4"/>
      <c r="V310" s="4"/>
      <c r="W310" s="4"/>
    </row>
    <row r="311" spans="1:23" ht="75">
      <c r="A311" s="4">
        <v>304</v>
      </c>
      <c r="B311" s="5" t="s">
        <v>352</v>
      </c>
      <c r="C311" s="5" t="s">
        <v>75</v>
      </c>
      <c r="D311" s="5" t="s">
        <v>2316</v>
      </c>
      <c r="E311" s="5" t="s">
        <v>2317</v>
      </c>
      <c r="F311" s="6">
        <v>41271</v>
      </c>
      <c r="G311" s="5" t="s">
        <v>2318</v>
      </c>
      <c r="H311" s="5"/>
      <c r="I311" s="5" t="s">
        <v>133</v>
      </c>
      <c r="J311" s="5" t="s">
        <v>2319</v>
      </c>
      <c r="K311" s="5"/>
      <c r="L311" s="5"/>
      <c r="M311" s="5">
        <v>285120</v>
      </c>
      <c r="N311" s="4" t="s">
        <v>2390</v>
      </c>
      <c r="O311" s="4"/>
      <c r="P311" s="4"/>
      <c r="Q311" s="4"/>
      <c r="R311" s="4"/>
      <c r="S311" s="4"/>
      <c r="T311" s="4"/>
      <c r="U311" s="4"/>
      <c r="V311" s="4"/>
      <c r="W311" s="4"/>
    </row>
    <row r="312" spans="1:23" ht="60">
      <c r="A312" s="4">
        <v>305</v>
      </c>
      <c r="B312" s="5" t="s">
        <v>54</v>
      </c>
      <c r="C312" s="5" t="s">
        <v>74</v>
      </c>
      <c r="D312" s="5"/>
      <c r="E312" s="5"/>
      <c r="F312" s="6">
        <v>37312</v>
      </c>
      <c r="G312" s="5" t="s">
        <v>2320</v>
      </c>
      <c r="H312" s="5" t="s">
        <v>219</v>
      </c>
      <c r="I312" s="5" t="s">
        <v>129</v>
      </c>
      <c r="J312" s="5" t="s">
        <v>2321</v>
      </c>
      <c r="K312" s="5"/>
      <c r="L312" s="5"/>
      <c r="M312" s="5">
        <v>4400</v>
      </c>
      <c r="N312" s="4" t="s">
        <v>2390</v>
      </c>
      <c r="O312" s="4"/>
      <c r="P312" s="4"/>
      <c r="Q312" s="4"/>
      <c r="R312" s="4"/>
      <c r="S312" s="4"/>
      <c r="T312" s="4"/>
      <c r="U312" s="4"/>
      <c r="V312" s="4"/>
      <c r="W312" s="4"/>
    </row>
    <row r="313" spans="1:23" ht="75">
      <c r="A313" s="4">
        <v>306</v>
      </c>
      <c r="B313" s="5" t="s">
        <v>486</v>
      </c>
      <c r="C313" s="5" t="s">
        <v>74</v>
      </c>
      <c r="D313" s="5" t="s">
        <v>487</v>
      </c>
      <c r="E313" s="5"/>
      <c r="F313" s="6">
        <v>39414</v>
      </c>
      <c r="G313" s="5" t="s">
        <v>997</v>
      </c>
      <c r="H313" s="5" t="s">
        <v>682</v>
      </c>
      <c r="I313" s="5" t="s">
        <v>126</v>
      </c>
      <c r="J313" s="5"/>
      <c r="K313" s="5"/>
      <c r="L313" s="5"/>
      <c r="M313" s="5">
        <v>0</v>
      </c>
      <c r="N313" s="4" t="s">
        <v>2390</v>
      </c>
      <c r="O313" s="4"/>
      <c r="P313" s="4"/>
      <c r="Q313" s="4"/>
      <c r="R313" s="4"/>
      <c r="S313" s="4"/>
      <c r="T313" s="4"/>
      <c r="U313" s="4"/>
      <c r="V313" s="4"/>
      <c r="W313" s="4"/>
    </row>
    <row r="314" spans="1:23" ht="75">
      <c r="A314" s="4">
        <v>307</v>
      </c>
      <c r="B314" s="5" t="s">
        <v>486</v>
      </c>
      <c r="C314" s="5" t="s">
        <v>74</v>
      </c>
      <c r="D314" s="5" t="s">
        <v>487</v>
      </c>
      <c r="E314" s="5"/>
      <c r="F314" s="6">
        <v>39414</v>
      </c>
      <c r="G314" s="5" t="s">
        <v>997</v>
      </c>
      <c r="H314" s="5" t="s">
        <v>682</v>
      </c>
      <c r="I314" s="5" t="s">
        <v>126</v>
      </c>
      <c r="J314" s="5"/>
      <c r="K314" s="5"/>
      <c r="L314" s="5"/>
      <c r="M314" s="5">
        <v>0</v>
      </c>
      <c r="N314" s="4" t="s">
        <v>2390</v>
      </c>
      <c r="O314" s="4"/>
      <c r="P314" s="4"/>
      <c r="Q314" s="4"/>
      <c r="R314" s="4"/>
      <c r="S314" s="4"/>
      <c r="T314" s="4"/>
      <c r="U314" s="4"/>
      <c r="V314" s="4"/>
      <c r="W314" s="4"/>
    </row>
    <row r="315" spans="1:23" ht="75">
      <c r="A315" s="4">
        <v>308</v>
      </c>
      <c r="B315" s="5" t="s">
        <v>23</v>
      </c>
      <c r="C315" s="5" t="s">
        <v>74</v>
      </c>
      <c r="D315" s="5" t="s">
        <v>487</v>
      </c>
      <c r="E315" s="5"/>
      <c r="F315" s="6">
        <v>39414</v>
      </c>
      <c r="G315" s="5" t="s">
        <v>997</v>
      </c>
      <c r="H315" s="5" t="s">
        <v>682</v>
      </c>
      <c r="I315" s="5" t="s">
        <v>126</v>
      </c>
      <c r="J315" s="5"/>
      <c r="K315" s="5"/>
      <c r="L315" s="5"/>
      <c r="M315" s="5">
        <v>0</v>
      </c>
      <c r="N315" s="4" t="s">
        <v>2390</v>
      </c>
      <c r="O315" s="4"/>
      <c r="P315" s="4"/>
      <c r="Q315" s="4"/>
      <c r="R315" s="4"/>
      <c r="S315" s="4"/>
      <c r="T315" s="4"/>
      <c r="U315" s="4"/>
      <c r="V315" s="4"/>
      <c r="W315" s="4"/>
    </row>
    <row r="316" spans="1:23" ht="75">
      <c r="A316" s="4">
        <v>309</v>
      </c>
      <c r="B316" s="5" t="s">
        <v>23</v>
      </c>
      <c r="C316" s="5" t="s">
        <v>74</v>
      </c>
      <c r="D316" s="5" t="s">
        <v>487</v>
      </c>
      <c r="E316" s="5"/>
      <c r="F316" s="6">
        <v>39414</v>
      </c>
      <c r="G316" s="5" t="s">
        <v>997</v>
      </c>
      <c r="H316" s="5" t="s">
        <v>682</v>
      </c>
      <c r="I316" s="5" t="s">
        <v>126</v>
      </c>
      <c r="J316" s="5"/>
      <c r="K316" s="5"/>
      <c r="L316" s="5"/>
      <c r="M316" s="5">
        <v>0</v>
      </c>
      <c r="N316" s="4" t="s">
        <v>2390</v>
      </c>
      <c r="O316" s="4"/>
      <c r="P316" s="4"/>
      <c r="Q316" s="4"/>
      <c r="R316" s="4"/>
      <c r="S316" s="4"/>
      <c r="T316" s="4"/>
      <c r="U316" s="4"/>
      <c r="V316" s="4"/>
      <c r="W316" s="4"/>
    </row>
    <row r="317" spans="1:23" ht="75">
      <c r="A317" s="4">
        <v>310</v>
      </c>
      <c r="B317" s="5" t="s">
        <v>24</v>
      </c>
      <c r="C317" s="5" t="s">
        <v>74</v>
      </c>
      <c r="D317" s="5" t="s">
        <v>487</v>
      </c>
      <c r="E317" s="5"/>
      <c r="F317" s="6">
        <v>39414</v>
      </c>
      <c r="G317" s="5" t="s">
        <v>997</v>
      </c>
      <c r="H317" s="5" t="s">
        <v>682</v>
      </c>
      <c r="I317" s="5" t="s">
        <v>126</v>
      </c>
      <c r="J317" s="5"/>
      <c r="K317" s="5"/>
      <c r="L317" s="5"/>
      <c r="M317" s="5">
        <v>0</v>
      </c>
      <c r="N317" s="4" t="s">
        <v>2390</v>
      </c>
      <c r="O317" s="4"/>
      <c r="P317" s="4"/>
      <c r="Q317" s="4"/>
      <c r="R317" s="4"/>
      <c r="S317" s="4"/>
      <c r="T317" s="4"/>
      <c r="U317" s="4"/>
      <c r="V317" s="4"/>
      <c r="W317" s="4"/>
    </row>
    <row r="318" spans="1:23" ht="75">
      <c r="A318" s="4">
        <v>311</v>
      </c>
      <c r="B318" s="5" t="s">
        <v>24</v>
      </c>
      <c r="C318" s="5" t="s">
        <v>74</v>
      </c>
      <c r="D318" s="5" t="s">
        <v>487</v>
      </c>
      <c r="E318" s="5"/>
      <c r="F318" s="6">
        <v>39414</v>
      </c>
      <c r="G318" s="5" t="s">
        <v>997</v>
      </c>
      <c r="H318" s="5" t="s">
        <v>682</v>
      </c>
      <c r="I318" s="5" t="s">
        <v>126</v>
      </c>
      <c r="J318" s="5"/>
      <c r="K318" s="5"/>
      <c r="L318" s="5"/>
      <c r="M318" s="5">
        <v>0</v>
      </c>
      <c r="N318" s="4" t="s">
        <v>2390</v>
      </c>
      <c r="O318" s="4"/>
      <c r="P318" s="4"/>
      <c r="Q318" s="4"/>
      <c r="R318" s="4"/>
      <c r="S318" s="4"/>
      <c r="T318" s="4"/>
      <c r="U318" s="4"/>
      <c r="V318" s="4"/>
      <c r="W318" s="4"/>
    </row>
    <row r="319" spans="1:23" ht="75">
      <c r="A319" s="4">
        <v>312</v>
      </c>
      <c r="B319" s="5" t="s">
        <v>24</v>
      </c>
      <c r="C319" s="5" t="s">
        <v>74</v>
      </c>
      <c r="D319" s="5" t="s">
        <v>487</v>
      </c>
      <c r="E319" s="5"/>
      <c r="F319" s="6">
        <v>39414</v>
      </c>
      <c r="G319" s="5" t="s">
        <v>997</v>
      </c>
      <c r="H319" s="5" t="s">
        <v>682</v>
      </c>
      <c r="I319" s="5" t="s">
        <v>126</v>
      </c>
      <c r="J319" s="5"/>
      <c r="K319" s="5"/>
      <c r="L319" s="5"/>
      <c r="M319" s="5">
        <v>0</v>
      </c>
      <c r="N319" s="4" t="s">
        <v>2390</v>
      </c>
      <c r="O319" s="4"/>
      <c r="P319" s="4"/>
      <c r="Q319" s="4"/>
      <c r="R319" s="4"/>
      <c r="S319" s="4"/>
      <c r="T319" s="4"/>
      <c r="U319" s="4"/>
      <c r="V319" s="4"/>
      <c r="W319" s="4"/>
    </row>
    <row r="320" spans="1:23" ht="45">
      <c r="A320" s="4">
        <v>313</v>
      </c>
      <c r="B320" s="5" t="s">
        <v>53</v>
      </c>
      <c r="C320" s="5" t="s">
        <v>74</v>
      </c>
      <c r="D320" s="5"/>
      <c r="E320" s="5"/>
      <c r="F320" s="6">
        <v>39364</v>
      </c>
      <c r="G320" s="5" t="s">
        <v>256</v>
      </c>
      <c r="H320" s="5" t="s">
        <v>281</v>
      </c>
      <c r="I320" s="5" t="s">
        <v>126</v>
      </c>
      <c r="J320" s="5"/>
      <c r="K320" s="5"/>
      <c r="L320" s="5"/>
      <c r="M320" s="5">
        <v>0</v>
      </c>
      <c r="N320" s="4" t="s">
        <v>2390</v>
      </c>
      <c r="O320" s="4"/>
      <c r="P320" s="4"/>
      <c r="Q320" s="4"/>
      <c r="R320" s="4"/>
      <c r="S320" s="4"/>
      <c r="T320" s="4"/>
      <c r="U320" s="4"/>
      <c r="V320" s="4"/>
      <c r="W320" s="4"/>
    </row>
    <row r="321" spans="1:23" ht="45">
      <c r="A321" s="4">
        <v>314</v>
      </c>
      <c r="B321" s="5" t="s">
        <v>53</v>
      </c>
      <c r="C321" s="5" t="s">
        <v>74</v>
      </c>
      <c r="D321" s="5"/>
      <c r="E321" s="5"/>
      <c r="F321" s="6">
        <v>39364</v>
      </c>
      <c r="G321" s="5" t="s">
        <v>256</v>
      </c>
      <c r="H321" s="5" t="s">
        <v>281</v>
      </c>
      <c r="I321" s="5" t="s">
        <v>126</v>
      </c>
      <c r="J321" s="5"/>
      <c r="K321" s="5"/>
      <c r="L321" s="5"/>
      <c r="M321" s="5">
        <v>0</v>
      </c>
      <c r="N321" s="4" t="s">
        <v>2390</v>
      </c>
      <c r="O321" s="4"/>
      <c r="P321" s="4"/>
      <c r="Q321" s="4"/>
      <c r="R321" s="4"/>
      <c r="S321" s="4"/>
      <c r="T321" s="4"/>
      <c r="U321" s="4"/>
      <c r="V321" s="4"/>
      <c r="W321" s="4"/>
    </row>
    <row r="322" spans="1:23" ht="30">
      <c r="A322" s="4">
        <v>315</v>
      </c>
      <c r="B322" s="5" t="s">
        <v>499</v>
      </c>
      <c r="C322" s="5" t="s">
        <v>74</v>
      </c>
      <c r="D322" s="5"/>
      <c r="E322" s="5"/>
      <c r="F322" s="6">
        <v>39430</v>
      </c>
      <c r="G322" s="5" t="s">
        <v>284</v>
      </c>
      <c r="H322" s="5" t="s">
        <v>368</v>
      </c>
      <c r="I322" s="5" t="s">
        <v>126</v>
      </c>
      <c r="J322" s="5"/>
      <c r="K322" s="5"/>
      <c r="L322" s="5"/>
      <c r="M322" s="5">
        <v>0</v>
      </c>
      <c r="N322" s="4" t="s">
        <v>2390</v>
      </c>
      <c r="O322" s="4"/>
      <c r="P322" s="4"/>
      <c r="Q322" s="4"/>
      <c r="R322" s="4"/>
      <c r="S322" s="4"/>
      <c r="T322" s="4"/>
      <c r="U322" s="4"/>
      <c r="V322" s="4"/>
      <c r="W322" s="4"/>
    </row>
    <row r="323" spans="1:23" ht="30">
      <c r="A323" s="4">
        <v>316</v>
      </c>
      <c r="B323" s="5" t="s">
        <v>499</v>
      </c>
      <c r="C323" s="5" t="s">
        <v>74</v>
      </c>
      <c r="D323" s="5"/>
      <c r="E323" s="5"/>
      <c r="F323" s="6">
        <v>39430</v>
      </c>
      <c r="G323" s="5" t="s">
        <v>284</v>
      </c>
      <c r="H323" s="5" t="s">
        <v>281</v>
      </c>
      <c r="I323" s="5" t="s">
        <v>126</v>
      </c>
      <c r="J323" s="5"/>
      <c r="K323" s="5"/>
      <c r="L323" s="5"/>
      <c r="M323" s="5">
        <v>0</v>
      </c>
      <c r="N323" s="4" t="s">
        <v>2390</v>
      </c>
      <c r="O323" s="4"/>
      <c r="P323" s="4"/>
      <c r="Q323" s="4"/>
      <c r="R323" s="4"/>
      <c r="S323" s="4"/>
      <c r="T323" s="4"/>
      <c r="U323" s="4"/>
      <c r="V323" s="4"/>
      <c r="W323" s="4"/>
    </row>
    <row r="324" spans="1:23" ht="60">
      <c r="A324" s="4">
        <v>317</v>
      </c>
      <c r="B324" s="5" t="s">
        <v>37</v>
      </c>
      <c r="C324" s="5" t="s">
        <v>75</v>
      </c>
      <c r="D324" s="5"/>
      <c r="E324" s="5"/>
      <c r="F324" s="6">
        <v>39440</v>
      </c>
      <c r="G324" s="5" t="s">
        <v>439</v>
      </c>
      <c r="H324" s="5" t="s">
        <v>281</v>
      </c>
      <c r="I324" s="5" t="s">
        <v>126</v>
      </c>
      <c r="J324" s="5"/>
      <c r="K324" s="5"/>
      <c r="L324" s="5"/>
      <c r="M324" s="5">
        <v>0</v>
      </c>
      <c r="N324" s="4" t="s">
        <v>2390</v>
      </c>
      <c r="O324" s="4"/>
      <c r="P324" s="4"/>
      <c r="Q324" s="4"/>
      <c r="R324" s="4"/>
      <c r="S324" s="4"/>
      <c r="T324" s="4"/>
      <c r="U324" s="4"/>
      <c r="V324" s="4"/>
      <c r="W324" s="4"/>
    </row>
    <row r="325" spans="1:23" ht="90">
      <c r="A325" s="4">
        <v>318</v>
      </c>
      <c r="B325" s="5" t="s">
        <v>29</v>
      </c>
      <c r="C325" s="5" t="s">
        <v>76</v>
      </c>
      <c r="D325" s="5"/>
      <c r="E325" s="5"/>
      <c r="F325" s="6">
        <v>39469</v>
      </c>
      <c r="G325" s="5" t="s">
        <v>315</v>
      </c>
      <c r="H325" s="5" t="s">
        <v>219</v>
      </c>
      <c r="I325" s="5" t="s">
        <v>126</v>
      </c>
      <c r="J325" s="5"/>
      <c r="K325" s="5"/>
      <c r="L325" s="5"/>
      <c r="M325" s="5">
        <v>0</v>
      </c>
      <c r="N325" s="4" t="s">
        <v>2390</v>
      </c>
      <c r="O325" s="4"/>
      <c r="P325" s="4"/>
      <c r="Q325" s="4"/>
      <c r="R325" s="4"/>
      <c r="S325" s="4"/>
      <c r="T325" s="4"/>
      <c r="U325" s="4"/>
      <c r="V325" s="4"/>
      <c r="W325" s="4"/>
    </row>
    <row r="326" spans="1:23" ht="75">
      <c r="A326" s="4">
        <v>319</v>
      </c>
      <c r="B326" s="5" t="s">
        <v>501</v>
      </c>
      <c r="C326" s="5" t="s">
        <v>76</v>
      </c>
      <c r="D326" s="5"/>
      <c r="E326" s="5"/>
      <c r="F326" s="6">
        <v>39469</v>
      </c>
      <c r="G326" s="5" t="s">
        <v>315</v>
      </c>
      <c r="H326" s="5" t="s">
        <v>219</v>
      </c>
      <c r="I326" s="5" t="s">
        <v>126</v>
      </c>
      <c r="J326" s="5"/>
      <c r="K326" s="5"/>
      <c r="L326" s="5"/>
      <c r="M326" s="5">
        <v>0</v>
      </c>
      <c r="N326" s="4" t="s">
        <v>2390</v>
      </c>
      <c r="O326" s="4"/>
      <c r="P326" s="4"/>
      <c r="Q326" s="4"/>
      <c r="R326" s="4"/>
      <c r="S326" s="4"/>
      <c r="T326" s="4"/>
      <c r="U326" s="4"/>
      <c r="V326" s="4"/>
      <c r="W326" s="4"/>
    </row>
    <row r="327" spans="1:23" ht="45">
      <c r="A327" s="4">
        <v>320</v>
      </c>
      <c r="B327" s="5" t="s">
        <v>188</v>
      </c>
      <c r="C327" s="5" t="s">
        <v>74</v>
      </c>
      <c r="D327" s="5" t="s">
        <v>1829</v>
      </c>
      <c r="E327" s="5"/>
      <c r="F327" s="6">
        <v>39469</v>
      </c>
      <c r="G327" s="5" t="s">
        <v>315</v>
      </c>
      <c r="H327" s="5" t="s">
        <v>281</v>
      </c>
      <c r="I327" s="5" t="s">
        <v>126</v>
      </c>
      <c r="J327" s="5"/>
      <c r="K327" s="5"/>
      <c r="L327" s="5"/>
      <c r="M327" s="5">
        <v>0</v>
      </c>
      <c r="N327" s="4" t="s">
        <v>2390</v>
      </c>
      <c r="O327" s="4"/>
      <c r="P327" s="4"/>
      <c r="Q327" s="4"/>
      <c r="R327" s="4"/>
      <c r="S327" s="4"/>
      <c r="T327" s="4"/>
      <c r="U327" s="4"/>
      <c r="V327" s="4"/>
      <c r="W327" s="4"/>
    </row>
    <row r="328" spans="1:23" ht="45">
      <c r="A328" s="4">
        <v>321</v>
      </c>
      <c r="B328" s="5" t="s">
        <v>188</v>
      </c>
      <c r="C328" s="5" t="s">
        <v>74</v>
      </c>
      <c r="D328" s="5" t="s">
        <v>1829</v>
      </c>
      <c r="E328" s="5"/>
      <c r="F328" s="6">
        <v>39469</v>
      </c>
      <c r="G328" s="5" t="s">
        <v>315</v>
      </c>
      <c r="H328" s="5" t="s">
        <v>281</v>
      </c>
      <c r="I328" s="5" t="s">
        <v>126</v>
      </c>
      <c r="J328" s="5"/>
      <c r="K328" s="5"/>
      <c r="L328" s="5"/>
      <c r="M328" s="5">
        <v>0</v>
      </c>
      <c r="N328" s="4" t="s">
        <v>2390</v>
      </c>
      <c r="O328" s="4"/>
      <c r="P328" s="4"/>
      <c r="Q328" s="4"/>
      <c r="R328" s="4"/>
      <c r="S328" s="4"/>
      <c r="T328" s="4"/>
      <c r="U328" s="4"/>
      <c r="V328" s="4"/>
      <c r="W328" s="4"/>
    </row>
    <row r="329" spans="1:23" ht="45">
      <c r="A329" s="4">
        <v>322</v>
      </c>
      <c r="B329" s="5" t="s">
        <v>64</v>
      </c>
      <c r="C329" s="5" t="s">
        <v>76</v>
      </c>
      <c r="D329" s="5" t="s">
        <v>2167</v>
      </c>
      <c r="E329" s="5"/>
      <c r="F329" s="6">
        <v>39469</v>
      </c>
      <c r="G329" s="5" t="s">
        <v>315</v>
      </c>
      <c r="H329" s="5" t="s">
        <v>281</v>
      </c>
      <c r="I329" s="5" t="s">
        <v>126</v>
      </c>
      <c r="J329" s="5"/>
      <c r="K329" s="5"/>
      <c r="L329" s="5"/>
      <c r="M329" s="5">
        <v>0</v>
      </c>
      <c r="N329" s="4" t="s">
        <v>2390</v>
      </c>
      <c r="O329" s="4"/>
      <c r="P329" s="4"/>
      <c r="Q329" s="4"/>
      <c r="R329" s="4"/>
      <c r="S329" s="4"/>
      <c r="T329" s="4"/>
      <c r="U329" s="4"/>
      <c r="V329" s="4"/>
      <c r="W329" s="4"/>
    </row>
    <row r="330" spans="1:23" ht="75">
      <c r="A330" s="4">
        <v>323</v>
      </c>
      <c r="B330" s="5" t="s">
        <v>47</v>
      </c>
      <c r="C330" s="5" t="s">
        <v>74</v>
      </c>
      <c r="D330" s="5"/>
      <c r="E330" s="5"/>
      <c r="F330" s="6">
        <v>39479</v>
      </c>
      <c r="G330" s="5" t="s">
        <v>997</v>
      </c>
      <c r="H330" s="5" t="s">
        <v>281</v>
      </c>
      <c r="I330" s="5" t="s">
        <v>126</v>
      </c>
      <c r="J330" s="5"/>
      <c r="K330" s="5"/>
      <c r="L330" s="5"/>
      <c r="M330" s="5">
        <v>0</v>
      </c>
      <c r="N330" s="4" t="s">
        <v>2390</v>
      </c>
      <c r="O330" s="4"/>
      <c r="P330" s="4"/>
      <c r="Q330" s="4"/>
      <c r="R330" s="4"/>
      <c r="S330" s="4"/>
      <c r="T330" s="4"/>
      <c r="U330" s="4"/>
      <c r="V330" s="4"/>
      <c r="W330" s="4"/>
    </row>
    <row r="331" spans="1:23" ht="45">
      <c r="A331" s="4">
        <v>324</v>
      </c>
      <c r="B331" s="5" t="s">
        <v>64</v>
      </c>
      <c r="C331" s="5" t="s">
        <v>76</v>
      </c>
      <c r="D331" s="5"/>
      <c r="E331" s="5"/>
      <c r="F331" s="6">
        <v>39526</v>
      </c>
      <c r="G331" s="5" t="s">
        <v>315</v>
      </c>
      <c r="H331" s="5" t="s">
        <v>281</v>
      </c>
      <c r="I331" s="5" t="s">
        <v>144</v>
      </c>
      <c r="J331" s="5"/>
      <c r="K331" s="5"/>
      <c r="L331" s="5"/>
      <c r="M331" s="5">
        <v>0</v>
      </c>
      <c r="N331" s="4" t="s">
        <v>2390</v>
      </c>
      <c r="O331" s="4"/>
      <c r="P331" s="4"/>
      <c r="Q331" s="4"/>
      <c r="R331" s="4"/>
      <c r="S331" s="4"/>
      <c r="T331" s="4"/>
      <c r="U331" s="4"/>
      <c r="V331" s="4"/>
      <c r="W331" s="4"/>
    </row>
    <row r="332" spans="1:23" ht="60">
      <c r="A332" s="4">
        <v>325</v>
      </c>
      <c r="B332" s="5" t="s">
        <v>64</v>
      </c>
      <c r="C332" s="5" t="s">
        <v>76</v>
      </c>
      <c r="D332" s="5"/>
      <c r="E332" s="5"/>
      <c r="F332" s="6">
        <v>39633</v>
      </c>
      <c r="G332" s="5" t="s">
        <v>2322</v>
      </c>
      <c r="H332" s="5" t="s">
        <v>281</v>
      </c>
      <c r="I332" s="5" t="s">
        <v>144</v>
      </c>
      <c r="J332" s="5"/>
      <c r="K332" s="5"/>
      <c r="L332" s="5"/>
      <c r="M332" s="5">
        <v>0</v>
      </c>
      <c r="N332" s="4" t="s">
        <v>2390</v>
      </c>
      <c r="O332" s="4"/>
      <c r="P332" s="4"/>
      <c r="Q332" s="4"/>
      <c r="R332" s="4"/>
      <c r="S332" s="4"/>
      <c r="T332" s="4"/>
      <c r="U332" s="4"/>
      <c r="V332" s="4"/>
      <c r="W332" s="4"/>
    </row>
    <row r="333" spans="1:23" ht="75">
      <c r="A333" s="4">
        <v>326</v>
      </c>
      <c r="B333" s="5" t="s">
        <v>37</v>
      </c>
      <c r="C333" s="5" t="s">
        <v>75</v>
      </c>
      <c r="D333" s="5"/>
      <c r="E333" s="5"/>
      <c r="F333" s="6">
        <v>39577</v>
      </c>
      <c r="G333" s="5" t="s">
        <v>439</v>
      </c>
      <c r="H333" s="5" t="s">
        <v>2323</v>
      </c>
      <c r="I333" s="5" t="s">
        <v>144</v>
      </c>
      <c r="J333" s="5" t="s">
        <v>2324</v>
      </c>
      <c r="K333" s="5"/>
      <c r="L333" s="5"/>
      <c r="M333" s="5">
        <v>53000</v>
      </c>
      <c r="N333" s="4" t="s">
        <v>2390</v>
      </c>
      <c r="O333" s="4"/>
      <c r="P333" s="4"/>
      <c r="Q333" s="4"/>
      <c r="R333" s="4"/>
      <c r="S333" s="4"/>
      <c r="T333" s="4"/>
      <c r="U333" s="4"/>
      <c r="V333" s="4"/>
      <c r="W333" s="4"/>
    </row>
    <row r="334" spans="1:23" ht="75">
      <c r="A334" s="4">
        <v>327</v>
      </c>
      <c r="B334" s="5" t="s">
        <v>27</v>
      </c>
      <c r="C334" s="5" t="s">
        <v>74</v>
      </c>
      <c r="D334" s="5" t="s">
        <v>1457</v>
      </c>
      <c r="E334" s="5"/>
      <c r="F334" s="6">
        <v>39841</v>
      </c>
      <c r="G334" s="5" t="s">
        <v>2182</v>
      </c>
      <c r="H334" s="5" t="s">
        <v>2128</v>
      </c>
      <c r="I334" s="5" t="s">
        <v>126</v>
      </c>
      <c r="J334" s="5" t="s">
        <v>2193</v>
      </c>
      <c r="K334" s="6">
        <v>39993</v>
      </c>
      <c r="L334" s="5"/>
      <c r="M334" s="5">
        <v>29800</v>
      </c>
      <c r="N334" s="4" t="s">
        <v>2390</v>
      </c>
      <c r="O334" s="4"/>
      <c r="P334" s="4"/>
      <c r="Q334" s="4"/>
      <c r="R334" s="4"/>
      <c r="S334" s="4"/>
      <c r="T334" s="4"/>
      <c r="U334" s="4"/>
      <c r="V334" s="4"/>
      <c r="W334" s="4"/>
    </row>
    <row r="335" spans="1:23" ht="90">
      <c r="A335" s="4">
        <v>328</v>
      </c>
      <c r="B335" s="5" t="s">
        <v>54</v>
      </c>
      <c r="C335" s="5" t="s">
        <v>74</v>
      </c>
      <c r="D335" s="5"/>
      <c r="E335" s="5"/>
      <c r="F335" s="6">
        <v>39522</v>
      </c>
      <c r="G335" s="5" t="s">
        <v>2325</v>
      </c>
      <c r="H335" s="5"/>
      <c r="I335" s="5" t="s">
        <v>126</v>
      </c>
      <c r="J335" s="5" t="s">
        <v>2326</v>
      </c>
      <c r="K335" s="5"/>
      <c r="L335" s="5"/>
      <c r="M335" s="5">
        <v>4080</v>
      </c>
      <c r="N335" s="4" t="s">
        <v>2390</v>
      </c>
      <c r="O335" s="4"/>
      <c r="P335" s="4"/>
      <c r="Q335" s="4"/>
      <c r="R335" s="4"/>
      <c r="S335" s="4"/>
      <c r="T335" s="4"/>
      <c r="U335" s="4"/>
      <c r="V335" s="4"/>
      <c r="W335" s="4"/>
    </row>
    <row r="336" spans="1:23" ht="90">
      <c r="A336" s="4">
        <v>329</v>
      </c>
      <c r="B336" s="5" t="s">
        <v>865</v>
      </c>
      <c r="C336" s="5" t="s">
        <v>75</v>
      </c>
      <c r="D336" s="5" t="s">
        <v>2327</v>
      </c>
      <c r="E336" s="5">
        <v>7510205</v>
      </c>
      <c r="F336" s="6">
        <v>39583</v>
      </c>
      <c r="G336" s="5" t="s">
        <v>2328</v>
      </c>
      <c r="H336" s="5" t="s">
        <v>2329</v>
      </c>
      <c r="I336" s="5" t="s">
        <v>133</v>
      </c>
      <c r="J336" s="5" t="s">
        <v>2330</v>
      </c>
      <c r="K336" s="6">
        <v>39583</v>
      </c>
      <c r="L336" s="5"/>
      <c r="M336" s="5">
        <v>526606</v>
      </c>
      <c r="N336" s="4" t="s">
        <v>2390</v>
      </c>
      <c r="O336" s="4"/>
      <c r="P336" s="4"/>
      <c r="Q336" s="4"/>
      <c r="R336" s="4"/>
      <c r="S336" s="4"/>
      <c r="T336" s="4"/>
      <c r="U336" s="4"/>
      <c r="V336" s="4"/>
      <c r="W336" s="4"/>
    </row>
    <row r="337" spans="1:23" ht="60">
      <c r="A337" s="4">
        <v>330</v>
      </c>
      <c r="B337" s="5" t="s">
        <v>34</v>
      </c>
      <c r="C337" s="5" t="s">
        <v>76</v>
      </c>
      <c r="D337" s="5" t="s">
        <v>2212</v>
      </c>
      <c r="E337" s="5"/>
      <c r="F337" s="6">
        <v>40907</v>
      </c>
      <c r="G337" s="5" t="s">
        <v>2331</v>
      </c>
      <c r="H337" s="5" t="s">
        <v>432</v>
      </c>
      <c r="I337" s="5" t="s">
        <v>133</v>
      </c>
      <c r="J337" s="5" t="s">
        <v>2332</v>
      </c>
      <c r="K337" s="6">
        <v>40989</v>
      </c>
      <c r="L337" s="6">
        <v>41353</v>
      </c>
      <c r="M337" s="5">
        <v>343604</v>
      </c>
      <c r="N337" s="4" t="s">
        <v>2390</v>
      </c>
      <c r="O337" s="4"/>
      <c r="P337" s="4"/>
      <c r="Q337" s="4"/>
      <c r="R337" s="4"/>
      <c r="S337" s="4"/>
      <c r="T337" s="4"/>
      <c r="U337" s="4"/>
      <c r="V337" s="4"/>
      <c r="W337" s="4"/>
    </row>
    <row r="338" spans="1:23" ht="60">
      <c r="A338" s="4">
        <v>331</v>
      </c>
      <c r="B338" s="5" t="s">
        <v>181</v>
      </c>
      <c r="C338" s="5" t="s">
        <v>74</v>
      </c>
      <c r="D338" s="5"/>
      <c r="E338" s="5"/>
      <c r="F338" s="6">
        <v>40957</v>
      </c>
      <c r="G338" s="5" t="s">
        <v>2208</v>
      </c>
      <c r="H338" s="5"/>
      <c r="I338" s="5" t="s">
        <v>133</v>
      </c>
      <c r="J338" s="5" t="s">
        <v>1045</v>
      </c>
      <c r="K338" s="6">
        <v>40957</v>
      </c>
      <c r="L338" s="5"/>
      <c r="M338" s="5">
        <v>598</v>
      </c>
      <c r="N338" s="4" t="s">
        <v>2390</v>
      </c>
      <c r="O338" s="4"/>
      <c r="P338" s="4"/>
      <c r="Q338" s="4"/>
      <c r="R338" s="4"/>
      <c r="S338" s="4"/>
      <c r="T338" s="4"/>
      <c r="U338" s="4"/>
      <c r="V338" s="4"/>
      <c r="W338" s="4"/>
    </row>
    <row r="339" spans="1:23" ht="105">
      <c r="A339" s="4">
        <v>332</v>
      </c>
      <c r="B339" s="5" t="s">
        <v>162</v>
      </c>
      <c r="C339" s="5" t="s">
        <v>75</v>
      </c>
      <c r="D339" s="5" t="s">
        <v>2333</v>
      </c>
      <c r="E339" s="5"/>
      <c r="F339" s="6">
        <v>27892</v>
      </c>
      <c r="G339" s="5" t="s">
        <v>2334</v>
      </c>
      <c r="H339" s="5" t="s">
        <v>2335</v>
      </c>
      <c r="I339" s="5" t="s">
        <v>163</v>
      </c>
      <c r="J339" s="5" t="s">
        <v>2336</v>
      </c>
      <c r="K339" s="5"/>
      <c r="L339" s="5"/>
      <c r="M339" s="5">
        <v>2833</v>
      </c>
      <c r="N339" s="4" t="s">
        <v>2390</v>
      </c>
      <c r="O339" s="4"/>
      <c r="P339" s="4"/>
      <c r="Q339" s="4"/>
      <c r="R339" s="4"/>
      <c r="S339" s="4"/>
      <c r="T339" s="4"/>
      <c r="U339" s="4"/>
      <c r="V339" s="4"/>
      <c r="W339" s="4"/>
    </row>
    <row r="340" spans="1:23" ht="75">
      <c r="A340" s="4">
        <v>333</v>
      </c>
      <c r="B340" s="5" t="s">
        <v>1237</v>
      </c>
      <c r="C340" s="5" t="s">
        <v>74</v>
      </c>
      <c r="D340" s="5" t="s">
        <v>2337</v>
      </c>
      <c r="E340" s="5">
        <v>25110522</v>
      </c>
      <c r="F340" s="6">
        <v>38689</v>
      </c>
      <c r="G340" s="5" t="s">
        <v>2338</v>
      </c>
      <c r="H340" s="5" t="s">
        <v>2339</v>
      </c>
      <c r="I340" s="5" t="s">
        <v>163</v>
      </c>
      <c r="J340" s="5"/>
      <c r="K340" s="5"/>
      <c r="L340" s="5"/>
      <c r="M340" s="5">
        <v>4140</v>
      </c>
      <c r="N340" s="4" t="s">
        <v>2390</v>
      </c>
      <c r="O340" s="4"/>
      <c r="P340" s="4"/>
      <c r="Q340" s="4"/>
      <c r="R340" s="4"/>
      <c r="S340" s="4"/>
      <c r="T340" s="4"/>
      <c r="U340" s="4"/>
      <c r="V340" s="4"/>
      <c r="W340" s="4"/>
    </row>
    <row r="341" spans="1:23" ht="90">
      <c r="A341" s="4">
        <v>334</v>
      </c>
      <c r="B341" s="5" t="s">
        <v>1585</v>
      </c>
      <c r="C341" s="5" t="s">
        <v>74</v>
      </c>
      <c r="D341" s="5"/>
      <c r="E341" s="5"/>
      <c r="F341" s="6">
        <v>39174</v>
      </c>
      <c r="G341" s="5" t="s">
        <v>2340</v>
      </c>
      <c r="H341" s="5" t="s">
        <v>2341</v>
      </c>
      <c r="I341" s="5" t="s">
        <v>190</v>
      </c>
      <c r="J341" s="5" t="s">
        <v>2342</v>
      </c>
      <c r="K341" s="5"/>
      <c r="L341" s="5"/>
      <c r="M341" s="5">
        <v>989</v>
      </c>
      <c r="N341" s="4" t="s">
        <v>2390</v>
      </c>
      <c r="O341" s="4"/>
      <c r="P341" s="4"/>
      <c r="Q341" s="4"/>
      <c r="R341" s="4"/>
      <c r="S341" s="4"/>
      <c r="T341" s="4"/>
      <c r="U341" s="4"/>
      <c r="V341" s="4"/>
      <c r="W341" s="4"/>
    </row>
    <row r="342" spans="1:23" ht="150">
      <c r="A342" s="4">
        <v>335</v>
      </c>
      <c r="B342" s="5" t="s">
        <v>194</v>
      </c>
      <c r="C342" s="5" t="s">
        <v>74</v>
      </c>
      <c r="D342" s="5"/>
      <c r="E342" s="5" t="s">
        <v>2343</v>
      </c>
      <c r="F342" s="6">
        <v>39617</v>
      </c>
      <c r="G342" s="5" t="s">
        <v>2344</v>
      </c>
      <c r="H342" s="5" t="s">
        <v>2345</v>
      </c>
      <c r="I342" s="5" t="s">
        <v>126</v>
      </c>
      <c r="J342" s="5" t="s">
        <v>2346</v>
      </c>
      <c r="K342" s="5"/>
      <c r="L342" s="5"/>
      <c r="M342" s="5">
        <v>7852</v>
      </c>
      <c r="N342" s="4" t="s">
        <v>2390</v>
      </c>
      <c r="O342" s="4"/>
      <c r="P342" s="4"/>
      <c r="Q342" s="4"/>
      <c r="R342" s="4"/>
      <c r="S342" s="4"/>
      <c r="T342" s="4"/>
      <c r="U342" s="4"/>
      <c r="V342" s="4"/>
      <c r="W342" s="4"/>
    </row>
    <row r="343" spans="1:23" ht="90">
      <c r="A343" s="4">
        <v>336</v>
      </c>
      <c r="B343" s="5" t="s">
        <v>194</v>
      </c>
      <c r="C343" s="5" t="s">
        <v>74</v>
      </c>
      <c r="D343" s="5"/>
      <c r="E343" s="5"/>
      <c r="F343" s="6">
        <v>39659</v>
      </c>
      <c r="G343" s="5" t="s">
        <v>2347</v>
      </c>
      <c r="H343" s="5" t="s">
        <v>2348</v>
      </c>
      <c r="I343" s="5" t="s">
        <v>163</v>
      </c>
      <c r="J343" s="5"/>
      <c r="K343" s="5"/>
      <c r="L343" s="5"/>
      <c r="M343" s="5">
        <v>710</v>
      </c>
      <c r="N343" s="4" t="s">
        <v>2390</v>
      </c>
      <c r="O343" s="4"/>
      <c r="P343" s="4"/>
      <c r="Q343" s="4"/>
      <c r="R343" s="4"/>
      <c r="S343" s="4"/>
      <c r="T343" s="4"/>
      <c r="U343" s="4"/>
      <c r="V343" s="4"/>
      <c r="W343" s="4"/>
    </row>
    <row r="344" spans="1:23" ht="90">
      <c r="A344" s="4">
        <v>337</v>
      </c>
      <c r="B344" s="5" t="s">
        <v>60</v>
      </c>
      <c r="C344" s="5" t="s">
        <v>74</v>
      </c>
      <c r="D344" s="5"/>
      <c r="E344" s="5">
        <v>27587</v>
      </c>
      <c r="F344" s="6">
        <v>37818</v>
      </c>
      <c r="G344" s="5" t="s">
        <v>2349</v>
      </c>
      <c r="H344" s="5" t="s">
        <v>1385</v>
      </c>
      <c r="I344" s="5" t="s">
        <v>163</v>
      </c>
      <c r="J344" s="5" t="s">
        <v>2350</v>
      </c>
      <c r="K344" s="6">
        <v>38071</v>
      </c>
      <c r="L344" s="5"/>
      <c r="M344" s="5">
        <v>7760</v>
      </c>
      <c r="N344" s="4" t="s">
        <v>2390</v>
      </c>
      <c r="O344" s="4"/>
      <c r="P344" s="4"/>
      <c r="Q344" s="4"/>
      <c r="R344" s="4"/>
      <c r="S344" s="4"/>
      <c r="T344" s="4"/>
      <c r="U344" s="4"/>
      <c r="V344" s="4"/>
      <c r="W344" s="4"/>
    </row>
    <row r="345" spans="1:23" ht="75">
      <c r="A345" s="4">
        <v>338</v>
      </c>
      <c r="B345" s="5" t="s">
        <v>60</v>
      </c>
      <c r="C345" s="5" t="s">
        <v>74</v>
      </c>
      <c r="D345" s="5"/>
      <c r="E345" s="5"/>
      <c r="F345" s="6">
        <v>39135</v>
      </c>
      <c r="G345" s="5" t="s">
        <v>2351</v>
      </c>
      <c r="H345" s="5" t="s">
        <v>742</v>
      </c>
      <c r="I345" s="5" t="s">
        <v>133</v>
      </c>
      <c r="J345" s="5" t="s">
        <v>2288</v>
      </c>
      <c r="K345" s="5"/>
      <c r="L345" s="5"/>
      <c r="M345" s="5">
        <v>6600</v>
      </c>
      <c r="N345" s="4" t="s">
        <v>2390</v>
      </c>
      <c r="O345" s="4"/>
      <c r="P345" s="4"/>
      <c r="Q345" s="4"/>
      <c r="R345" s="4"/>
      <c r="S345" s="4"/>
      <c r="T345" s="4"/>
      <c r="U345" s="4"/>
      <c r="V345" s="4"/>
      <c r="W345" s="4"/>
    </row>
    <row r="346" spans="1:23" ht="60">
      <c r="A346" s="4">
        <v>339</v>
      </c>
      <c r="B346" s="5" t="s">
        <v>60</v>
      </c>
      <c r="C346" s="5" t="s">
        <v>74</v>
      </c>
      <c r="D346" s="5"/>
      <c r="E346" s="5"/>
      <c r="F346" s="6">
        <v>39265</v>
      </c>
      <c r="G346" s="5" t="s">
        <v>2352</v>
      </c>
      <c r="H346" s="5" t="s">
        <v>742</v>
      </c>
      <c r="I346" s="5" t="s">
        <v>163</v>
      </c>
      <c r="J346" s="5" t="s">
        <v>2306</v>
      </c>
      <c r="K346" s="5"/>
      <c r="L346" s="5"/>
      <c r="M346" s="5">
        <v>6600</v>
      </c>
      <c r="N346" s="4" t="s">
        <v>2390</v>
      </c>
      <c r="O346" s="4"/>
      <c r="P346" s="4"/>
      <c r="Q346" s="4"/>
      <c r="R346" s="4"/>
      <c r="S346" s="4"/>
      <c r="T346" s="4"/>
      <c r="U346" s="4"/>
      <c r="V346" s="4"/>
      <c r="W346" s="4"/>
    </row>
    <row r="347" spans="1:23" ht="75">
      <c r="A347" s="4">
        <v>340</v>
      </c>
      <c r="B347" s="5" t="s">
        <v>2248</v>
      </c>
      <c r="C347" s="5" t="s">
        <v>74</v>
      </c>
      <c r="D347" s="5"/>
      <c r="E347" s="5"/>
      <c r="F347" s="6">
        <v>39113</v>
      </c>
      <c r="G347" s="5" t="s">
        <v>2353</v>
      </c>
      <c r="H347" s="5" t="s">
        <v>2354</v>
      </c>
      <c r="I347" s="5" t="s">
        <v>133</v>
      </c>
      <c r="J347" s="5" t="s">
        <v>2355</v>
      </c>
      <c r="K347" s="5"/>
      <c r="L347" s="5"/>
      <c r="M347" s="5">
        <v>20533</v>
      </c>
      <c r="N347" s="4" t="s">
        <v>2389</v>
      </c>
      <c r="O347" s="4"/>
      <c r="P347" s="4"/>
      <c r="Q347" s="4"/>
      <c r="R347" s="4"/>
      <c r="S347" s="4"/>
      <c r="T347" s="4"/>
      <c r="U347" s="4"/>
      <c r="V347" s="4"/>
      <c r="W347" s="4"/>
    </row>
    <row r="348" spans="1:23" ht="90">
      <c r="A348" s="4">
        <v>341</v>
      </c>
      <c r="B348" s="5" t="s">
        <v>48</v>
      </c>
      <c r="C348" s="5" t="s">
        <v>74</v>
      </c>
      <c r="D348" s="5"/>
      <c r="E348" s="5"/>
      <c r="F348" s="6">
        <v>39513</v>
      </c>
      <c r="G348" s="5" t="s">
        <v>2356</v>
      </c>
      <c r="H348" s="5" t="s">
        <v>2357</v>
      </c>
      <c r="I348" s="5" t="s">
        <v>126</v>
      </c>
      <c r="J348" s="5" t="s">
        <v>2358</v>
      </c>
      <c r="K348" s="6">
        <v>40218</v>
      </c>
      <c r="L348" s="5"/>
      <c r="M348" s="5">
        <v>145600</v>
      </c>
      <c r="N348" s="4" t="s">
        <v>2390</v>
      </c>
      <c r="O348" s="4"/>
      <c r="P348" s="4"/>
      <c r="Q348" s="4"/>
      <c r="R348" s="4"/>
      <c r="S348" s="4"/>
      <c r="T348" s="4"/>
      <c r="U348" s="4"/>
      <c r="V348" s="4"/>
      <c r="W348" s="4"/>
    </row>
    <row r="349" spans="1:23" ht="90">
      <c r="A349" s="4">
        <v>342</v>
      </c>
      <c r="B349" s="5" t="s">
        <v>48</v>
      </c>
      <c r="C349" s="5" t="s">
        <v>74</v>
      </c>
      <c r="D349" s="5"/>
      <c r="E349" s="5"/>
      <c r="F349" s="6">
        <v>40144</v>
      </c>
      <c r="G349" s="5" t="s">
        <v>2359</v>
      </c>
      <c r="H349" s="5" t="s">
        <v>219</v>
      </c>
      <c r="I349" s="5" t="s">
        <v>448</v>
      </c>
      <c r="J349" s="5" t="s">
        <v>2360</v>
      </c>
      <c r="K349" s="6">
        <v>40225</v>
      </c>
      <c r="L349" s="5"/>
      <c r="M349" s="5">
        <v>137280</v>
      </c>
      <c r="N349" s="4" t="s">
        <v>2390</v>
      </c>
      <c r="O349" s="4"/>
      <c r="P349" s="4"/>
      <c r="Q349" s="4"/>
      <c r="R349" s="4"/>
      <c r="S349" s="4"/>
      <c r="T349" s="4"/>
      <c r="U349" s="4"/>
      <c r="V349" s="4"/>
      <c r="W349" s="4"/>
    </row>
    <row r="350" spans="1:23" ht="90">
      <c r="A350" s="4">
        <v>343</v>
      </c>
      <c r="B350" s="5" t="s">
        <v>48</v>
      </c>
      <c r="C350" s="5" t="s">
        <v>74</v>
      </c>
      <c r="D350" s="5" t="s">
        <v>2361</v>
      </c>
      <c r="E350" s="5"/>
      <c r="F350" s="6">
        <v>40709</v>
      </c>
      <c r="G350" s="5" t="s">
        <v>2362</v>
      </c>
      <c r="H350" s="5" t="s">
        <v>2357</v>
      </c>
      <c r="I350" s="5" t="s">
        <v>133</v>
      </c>
      <c r="J350" s="5" t="s">
        <v>2363</v>
      </c>
      <c r="K350" s="5"/>
      <c r="L350" s="5"/>
      <c r="M350" s="5">
        <v>145000</v>
      </c>
      <c r="N350" s="4" t="s">
        <v>2390</v>
      </c>
      <c r="O350" s="4"/>
      <c r="P350" s="4"/>
      <c r="Q350" s="4"/>
      <c r="R350" s="4"/>
      <c r="S350" s="4"/>
      <c r="T350" s="4"/>
      <c r="U350" s="4"/>
      <c r="V350" s="4"/>
      <c r="W350" s="4"/>
    </row>
    <row r="351" spans="1:23" ht="105">
      <c r="A351" s="4">
        <v>344</v>
      </c>
      <c r="B351" s="5" t="s">
        <v>37</v>
      </c>
      <c r="C351" s="5" t="s">
        <v>75</v>
      </c>
      <c r="D351" s="5"/>
      <c r="E351" s="5"/>
      <c r="F351" s="6">
        <v>36426</v>
      </c>
      <c r="G351" s="5" t="s">
        <v>2364</v>
      </c>
      <c r="H351" s="5" t="s">
        <v>2365</v>
      </c>
      <c r="I351" s="5" t="s">
        <v>163</v>
      </c>
      <c r="J351" s="5" t="s">
        <v>2366</v>
      </c>
      <c r="K351" s="5"/>
      <c r="L351" s="5"/>
      <c r="M351" s="5">
        <v>27500</v>
      </c>
      <c r="N351" s="4" t="s">
        <v>2390</v>
      </c>
      <c r="O351" s="4"/>
      <c r="P351" s="4"/>
      <c r="Q351" s="4"/>
      <c r="R351" s="4"/>
      <c r="S351" s="4"/>
      <c r="T351" s="4"/>
      <c r="U351" s="4"/>
      <c r="V351" s="4"/>
      <c r="W351" s="4"/>
    </row>
    <row r="352" spans="1:23" ht="120">
      <c r="A352" s="4">
        <v>345</v>
      </c>
      <c r="B352" s="5" t="s">
        <v>486</v>
      </c>
      <c r="C352" s="5" t="s">
        <v>75</v>
      </c>
      <c r="D352" s="5" t="s">
        <v>2292</v>
      </c>
      <c r="E352" s="5">
        <v>3030</v>
      </c>
      <c r="F352" s="6">
        <v>39414</v>
      </c>
      <c r="G352" s="5" t="s">
        <v>2367</v>
      </c>
      <c r="H352" s="5" t="s">
        <v>2368</v>
      </c>
      <c r="I352" s="5" t="s">
        <v>133</v>
      </c>
      <c r="J352" s="5" t="s">
        <v>2369</v>
      </c>
      <c r="K352" s="6">
        <v>39429</v>
      </c>
      <c r="L352" s="5"/>
      <c r="M352" s="5">
        <v>47880</v>
      </c>
      <c r="N352" s="4" t="s">
        <v>2390</v>
      </c>
      <c r="O352" s="4"/>
      <c r="P352" s="4"/>
      <c r="Q352" s="4"/>
      <c r="R352" s="4"/>
      <c r="S352" s="4"/>
      <c r="T352" s="4"/>
      <c r="U352" s="4"/>
      <c r="V352" s="4"/>
      <c r="W352" s="4"/>
    </row>
    <row r="353" spans="1:23" ht="45">
      <c r="A353" s="4">
        <v>346</v>
      </c>
      <c r="B353" s="5" t="s">
        <v>24</v>
      </c>
      <c r="C353" s="5" t="s">
        <v>74</v>
      </c>
      <c r="D353" s="5" t="s">
        <v>2370</v>
      </c>
      <c r="E353" s="5">
        <v>2906</v>
      </c>
      <c r="F353" s="6">
        <v>39778</v>
      </c>
      <c r="G353" s="5" t="s">
        <v>2371</v>
      </c>
      <c r="H353" s="5" t="s">
        <v>2372</v>
      </c>
      <c r="I353" s="5" t="s">
        <v>133</v>
      </c>
      <c r="J353" s="5" t="s">
        <v>1227</v>
      </c>
      <c r="K353" s="6">
        <v>39783</v>
      </c>
      <c r="L353" s="5"/>
      <c r="M353" s="5">
        <v>18000</v>
      </c>
      <c r="N353" s="4" t="s">
        <v>2390</v>
      </c>
      <c r="O353" s="4"/>
      <c r="P353" s="4"/>
      <c r="Q353" s="4"/>
      <c r="R353" s="4"/>
      <c r="S353" s="4"/>
      <c r="T353" s="4"/>
      <c r="U353" s="4"/>
      <c r="V353" s="4"/>
      <c r="W353" s="4"/>
    </row>
    <row r="354" spans="1:23" ht="90">
      <c r="A354" s="4">
        <v>347</v>
      </c>
      <c r="B354" s="5" t="s">
        <v>990</v>
      </c>
      <c r="C354" s="5" t="s">
        <v>75</v>
      </c>
      <c r="D354" s="5" t="s">
        <v>2373</v>
      </c>
      <c r="E354" s="5" t="s">
        <v>2374</v>
      </c>
      <c r="F354" s="6">
        <v>41142</v>
      </c>
      <c r="G354" s="5" t="s">
        <v>2375</v>
      </c>
      <c r="H354" s="5" t="s">
        <v>378</v>
      </c>
      <c r="I354" s="5" t="s">
        <v>126</v>
      </c>
      <c r="J354" s="5" t="s">
        <v>2376</v>
      </c>
      <c r="K354" s="6">
        <v>41215</v>
      </c>
      <c r="L354" s="6">
        <v>41579</v>
      </c>
      <c r="M354" s="5">
        <v>58696</v>
      </c>
      <c r="N354" s="4" t="s">
        <v>2390</v>
      </c>
      <c r="O354" s="4"/>
      <c r="P354" s="4"/>
      <c r="Q354" s="4"/>
      <c r="R354" s="4"/>
      <c r="S354" s="4"/>
      <c r="T354" s="4"/>
      <c r="U354" s="4"/>
      <c r="V354" s="4"/>
      <c r="W354" s="4"/>
    </row>
    <row r="355" spans="1:23" ht="90">
      <c r="A355" s="4">
        <v>348</v>
      </c>
      <c r="B355" s="5" t="s">
        <v>990</v>
      </c>
      <c r="C355" s="5" t="s">
        <v>75</v>
      </c>
      <c r="D355" s="5" t="s">
        <v>2377</v>
      </c>
      <c r="E355" s="5" t="s">
        <v>2378</v>
      </c>
      <c r="F355" s="6">
        <v>41142</v>
      </c>
      <c r="G355" s="5" t="s">
        <v>2379</v>
      </c>
      <c r="H355" s="5" t="s">
        <v>2380</v>
      </c>
      <c r="I355" s="5" t="s">
        <v>126</v>
      </c>
      <c r="J355" s="5" t="s">
        <v>2381</v>
      </c>
      <c r="K355" s="6">
        <v>41215</v>
      </c>
      <c r="L355" s="6">
        <v>41579</v>
      </c>
      <c r="M355" s="5">
        <v>58696</v>
      </c>
      <c r="N355" s="4" t="s">
        <v>2390</v>
      </c>
      <c r="O355" s="4"/>
      <c r="P355" s="4"/>
      <c r="Q355" s="4"/>
      <c r="R355" s="4"/>
      <c r="S355" s="4"/>
      <c r="T355" s="4"/>
      <c r="U355" s="4"/>
      <c r="V355" s="4"/>
      <c r="W355" s="4"/>
    </row>
    <row r="356" spans="1:23" ht="45">
      <c r="A356" s="4">
        <v>349</v>
      </c>
      <c r="B356" s="5" t="s">
        <v>24</v>
      </c>
      <c r="C356" s="5" t="s">
        <v>74</v>
      </c>
      <c r="D356" s="5" t="s">
        <v>2382</v>
      </c>
      <c r="E356" s="5">
        <v>2905</v>
      </c>
      <c r="F356" s="6">
        <v>39778</v>
      </c>
      <c r="G356" s="5" t="s">
        <v>2383</v>
      </c>
      <c r="H356" s="5" t="s">
        <v>2384</v>
      </c>
      <c r="I356" s="5" t="s">
        <v>133</v>
      </c>
      <c r="J356" s="5" t="s">
        <v>1227</v>
      </c>
      <c r="K356" s="6">
        <v>39783</v>
      </c>
      <c r="L356" s="5"/>
      <c r="M356" s="5">
        <v>18000</v>
      </c>
      <c r="N356" s="4" t="s">
        <v>2390</v>
      </c>
      <c r="O356" s="4"/>
      <c r="P356" s="4"/>
      <c r="Q356" s="4"/>
      <c r="R356" s="4"/>
      <c r="S356" s="4"/>
      <c r="T356" s="4"/>
      <c r="U356" s="4"/>
      <c r="V356" s="4"/>
      <c r="W356" s="4"/>
    </row>
    <row r="357" spans="1:23" ht="60">
      <c r="A357" s="4">
        <v>350</v>
      </c>
      <c r="B357" s="5" t="s">
        <v>43</v>
      </c>
      <c r="C357" s="5" t="s">
        <v>74</v>
      </c>
      <c r="D357" s="5"/>
      <c r="E357" s="5"/>
      <c r="F357" s="6">
        <v>39979</v>
      </c>
      <c r="G357" s="5" t="s">
        <v>879</v>
      </c>
      <c r="H357" s="5" t="s">
        <v>130</v>
      </c>
      <c r="I357" s="5" t="s">
        <v>163</v>
      </c>
      <c r="J357" s="5"/>
      <c r="K357" s="6">
        <v>40009</v>
      </c>
      <c r="L357" s="5"/>
      <c r="M357" s="5">
        <v>2499</v>
      </c>
      <c r="N357" s="4" t="s">
        <v>2390</v>
      </c>
      <c r="O357" s="4"/>
      <c r="P357" s="4"/>
      <c r="Q357" s="4"/>
      <c r="R357" s="4"/>
      <c r="S357" s="4"/>
      <c r="T357" s="4"/>
      <c r="U357" s="4"/>
      <c r="V357" s="4"/>
      <c r="W357" s="4"/>
    </row>
    <row r="358" spans="1:23" ht="60">
      <c r="A358" s="4">
        <v>351</v>
      </c>
      <c r="B358" s="5" t="s">
        <v>43</v>
      </c>
      <c r="C358" s="5" t="s">
        <v>74</v>
      </c>
      <c r="D358" s="5"/>
      <c r="E358" s="5"/>
      <c r="F358" s="6">
        <v>40346</v>
      </c>
      <c r="G358" s="5" t="s">
        <v>2299</v>
      </c>
      <c r="H358" s="5" t="s">
        <v>2302</v>
      </c>
      <c r="I358" s="5" t="s">
        <v>163</v>
      </c>
      <c r="J358" s="5"/>
      <c r="K358" s="6">
        <v>40353</v>
      </c>
      <c r="L358" s="5"/>
      <c r="M358" s="5">
        <v>3200</v>
      </c>
      <c r="N358" s="4" t="s">
        <v>2390</v>
      </c>
      <c r="O358" s="4"/>
      <c r="P358" s="4"/>
      <c r="Q358" s="4"/>
      <c r="R358" s="4"/>
      <c r="S358" s="4"/>
      <c r="T358" s="4"/>
      <c r="U358" s="4"/>
      <c r="V358" s="4"/>
      <c r="W358" s="4"/>
    </row>
    <row r="359" spans="1:23" ht="105">
      <c r="A359" s="4">
        <v>352</v>
      </c>
      <c r="B359" s="5" t="s">
        <v>194</v>
      </c>
      <c r="C359" s="5" t="s">
        <v>74</v>
      </c>
      <c r="D359" s="5"/>
      <c r="E359" s="5"/>
      <c r="F359" s="6">
        <v>40838</v>
      </c>
      <c r="G359" s="5" t="s">
        <v>2385</v>
      </c>
      <c r="H359" s="5" t="s">
        <v>2386</v>
      </c>
      <c r="I359" s="5" t="s">
        <v>163</v>
      </c>
      <c r="J359" s="5"/>
      <c r="K359" s="5"/>
      <c r="L359" s="5"/>
      <c r="M359" s="5">
        <v>11400</v>
      </c>
      <c r="N359" s="4" t="s">
        <v>2390</v>
      </c>
      <c r="O359" s="4"/>
      <c r="P359" s="4"/>
      <c r="Q359" s="4"/>
      <c r="R359" s="4"/>
      <c r="S359" s="4"/>
      <c r="T359" s="4"/>
      <c r="U359" s="4"/>
      <c r="V359" s="4"/>
      <c r="W359" s="4"/>
    </row>
    <row r="360" spans="1:23" ht="75">
      <c r="A360" s="4">
        <v>353</v>
      </c>
      <c r="B360" s="5" t="s">
        <v>49</v>
      </c>
      <c r="C360" s="5" t="s">
        <v>76</v>
      </c>
      <c r="D360" s="5"/>
      <c r="E360" s="5"/>
      <c r="F360" s="6">
        <v>36340</v>
      </c>
      <c r="G360" s="5" t="s">
        <v>2387</v>
      </c>
      <c r="H360" s="5" t="s">
        <v>780</v>
      </c>
      <c r="I360" s="5" t="s">
        <v>129</v>
      </c>
      <c r="J360" s="5" t="s">
        <v>2388</v>
      </c>
      <c r="K360" s="6">
        <v>36489</v>
      </c>
      <c r="L360" s="5"/>
      <c r="M360" s="5">
        <v>3940</v>
      </c>
      <c r="N360" s="4" t="s">
        <v>2390</v>
      </c>
      <c r="O360" s="4"/>
      <c r="P360" s="4"/>
      <c r="Q360" s="4"/>
      <c r="R360" s="4"/>
      <c r="S360" s="4"/>
      <c r="T360" s="4"/>
      <c r="U360" s="4"/>
      <c r="V360" s="4"/>
      <c r="W360" s="4"/>
    </row>
    <row r="361" spans="1:23"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>
        <f>SUM(M8:M360)</f>
        <v>7073758</v>
      </c>
      <c r="O361" s="4"/>
      <c r="P361" s="4"/>
      <c r="Q361" s="4"/>
      <c r="R361" s="4"/>
      <c r="S361" s="4"/>
      <c r="T361" s="4"/>
      <c r="U361" s="4"/>
      <c r="V361" s="4"/>
      <c r="W361" s="4"/>
    </row>
    <row r="362" spans="1:23"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O362" s="4"/>
      <c r="P362" s="4"/>
      <c r="Q362" s="4"/>
      <c r="R362" s="4"/>
      <c r="S362" s="4"/>
      <c r="T362" s="4"/>
      <c r="U362" s="4"/>
      <c r="V362" s="4"/>
      <c r="W362" s="4"/>
    </row>
    <row r="363" spans="1:23"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O363" s="4"/>
      <c r="P363" s="4"/>
      <c r="Q363" s="4"/>
      <c r="R363" s="4"/>
      <c r="S363" s="4"/>
      <c r="T363" s="4"/>
      <c r="U363" s="4"/>
      <c r="V363" s="4"/>
      <c r="W363" s="4"/>
    </row>
    <row r="364" spans="1:23"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O364" s="4"/>
      <c r="P364" s="4"/>
      <c r="Q364" s="4"/>
      <c r="R364" s="4"/>
      <c r="S364" s="4"/>
      <c r="T364" s="4"/>
      <c r="U364" s="4"/>
      <c r="V364" s="4"/>
      <c r="W364" s="4"/>
    </row>
    <row r="365" spans="1:23"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O365" s="4"/>
      <c r="P365" s="4"/>
      <c r="Q365" s="4"/>
      <c r="R365" s="4"/>
      <c r="S365" s="4"/>
      <c r="T365" s="4"/>
      <c r="U365" s="4"/>
      <c r="V365" s="4"/>
      <c r="W365" s="4"/>
    </row>
    <row r="366" spans="1:23"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O366" s="4"/>
      <c r="P366" s="4"/>
      <c r="Q366" s="4"/>
      <c r="R366" s="4"/>
      <c r="S366" s="4"/>
      <c r="T366" s="4"/>
      <c r="U366" s="4"/>
      <c r="V366" s="4"/>
      <c r="W366" s="4"/>
    </row>
    <row r="367" spans="1:23"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O367" s="4"/>
      <c r="P367" s="4"/>
      <c r="Q367" s="4"/>
      <c r="R367" s="4"/>
      <c r="S367" s="4"/>
      <c r="T367" s="4"/>
      <c r="U367" s="4"/>
      <c r="V367" s="4"/>
      <c r="W367" s="4"/>
    </row>
    <row r="368" spans="1:23"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O368" s="4"/>
      <c r="P368" s="4"/>
      <c r="Q368" s="4"/>
      <c r="R368" s="4"/>
      <c r="S368" s="4"/>
      <c r="T368" s="4"/>
      <c r="U368" s="4"/>
      <c r="V368" s="4"/>
      <c r="W368" s="4"/>
    </row>
    <row r="369" spans="2:23"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O369" s="4"/>
      <c r="P369" s="4"/>
      <c r="Q369" s="4"/>
      <c r="R369" s="4"/>
      <c r="S369" s="4"/>
      <c r="T369" s="4"/>
      <c r="U369" s="4"/>
      <c r="V369" s="4"/>
      <c r="W369" s="4"/>
    </row>
    <row r="370" spans="2:23"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O370" s="4"/>
      <c r="P370" s="4"/>
      <c r="Q370" s="4"/>
      <c r="R370" s="4"/>
      <c r="S370" s="4"/>
      <c r="T370" s="4"/>
      <c r="U370" s="4"/>
      <c r="V370" s="4"/>
      <c r="W370" s="4"/>
    </row>
    <row r="371" spans="2:23"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O371" s="4"/>
      <c r="P371" s="4"/>
      <c r="Q371" s="4"/>
      <c r="R371" s="4"/>
      <c r="S371" s="4"/>
      <c r="T371" s="4"/>
      <c r="U371" s="4"/>
      <c r="V371" s="4"/>
      <c r="W371" s="4"/>
    </row>
    <row r="372" spans="2:23"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O372" s="4"/>
      <c r="P372" s="4"/>
      <c r="Q372" s="4"/>
      <c r="R372" s="4"/>
      <c r="S372" s="4"/>
      <c r="T372" s="4"/>
      <c r="U372" s="4"/>
      <c r="V372" s="4"/>
      <c r="W372" s="4"/>
    </row>
    <row r="373" spans="2:23"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O373" s="4"/>
      <c r="P373" s="4"/>
      <c r="Q373" s="4"/>
      <c r="R373" s="4"/>
      <c r="S373" s="4"/>
      <c r="T373" s="4"/>
      <c r="U373" s="4"/>
      <c r="V373" s="4"/>
      <c r="W373" s="4"/>
    </row>
    <row r="374" spans="2:23"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O374" s="4"/>
      <c r="P374" s="4"/>
      <c r="Q374" s="4"/>
      <c r="R374" s="4"/>
      <c r="S374" s="4"/>
      <c r="T374" s="4"/>
      <c r="U374" s="4"/>
      <c r="V374" s="4"/>
      <c r="W374" s="4"/>
    </row>
    <row r="375" spans="2:23"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O375" s="4"/>
      <c r="P375" s="4"/>
      <c r="Q375" s="4"/>
      <c r="R375" s="4"/>
      <c r="S375" s="4"/>
      <c r="T375" s="4"/>
      <c r="U375" s="4"/>
      <c r="V375" s="4"/>
      <c r="W375" s="4"/>
    </row>
    <row r="376" spans="2:23"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O376" s="4"/>
      <c r="P376" s="4"/>
      <c r="Q376" s="4"/>
      <c r="R376" s="4"/>
      <c r="S376" s="4"/>
      <c r="T376" s="4"/>
      <c r="U376" s="4"/>
      <c r="V376" s="4"/>
      <c r="W376" s="4"/>
    </row>
    <row r="377" spans="2:23"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O377" s="4"/>
      <c r="P377" s="4"/>
      <c r="Q377" s="4"/>
      <c r="R377" s="4"/>
      <c r="S377" s="4"/>
      <c r="T377" s="4"/>
      <c r="U377" s="4"/>
      <c r="V377" s="4"/>
      <c r="W377" s="4"/>
    </row>
    <row r="378" spans="2:23"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O378" s="4"/>
      <c r="P378" s="4"/>
      <c r="Q378" s="4"/>
      <c r="R378" s="4"/>
      <c r="S378" s="4"/>
      <c r="T378" s="4"/>
      <c r="U378" s="4"/>
      <c r="V378" s="4"/>
      <c r="W378" s="4"/>
    </row>
    <row r="379" spans="2:23"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O379" s="4"/>
      <c r="P379" s="4"/>
      <c r="Q379" s="4"/>
      <c r="R379" s="4"/>
      <c r="S379" s="4"/>
      <c r="T379" s="4"/>
      <c r="U379" s="4"/>
      <c r="V379" s="4"/>
      <c r="W379" s="4"/>
    </row>
    <row r="380" spans="2:23"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O380" s="4"/>
      <c r="P380" s="4"/>
      <c r="Q380" s="4"/>
      <c r="R380" s="4"/>
      <c r="S380" s="4"/>
      <c r="T380" s="4"/>
      <c r="U380" s="4"/>
      <c r="V380" s="4"/>
      <c r="W380" s="4"/>
    </row>
    <row r="381" spans="2:23"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</row>
    <row r="382" spans="2:23"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</row>
    <row r="383" spans="2:23"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</row>
  </sheetData>
  <autoFilter ref="A7:W360"/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216"/>
  <sheetViews>
    <sheetView topLeftCell="A211" workbookViewId="0">
      <selection activeCell="M216" sqref="M216"/>
    </sheetView>
  </sheetViews>
  <sheetFormatPr defaultRowHeight="15"/>
  <sheetData>
    <row r="1" spans="1:27" ht="15" customHeight="1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27" ht="15" customHeight="1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27" ht="15" customHeight="1">
      <c r="A3" s="12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27">
      <c r="A4" s="8" t="s">
        <v>396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27" ht="15" customHeight="1">
      <c r="A5" s="8" t="s">
        <v>18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27" ht="15" customHeight="1">
      <c r="A6" s="8" t="s">
        <v>394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27" ht="60">
      <c r="A7" s="1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  <c r="J7" s="1" t="s">
        <v>12</v>
      </c>
      <c r="K7" s="1" t="s">
        <v>13</v>
      </c>
      <c r="L7" s="1" t="s">
        <v>14</v>
      </c>
      <c r="M7" s="1" t="s">
        <v>15</v>
      </c>
      <c r="N7" s="1" t="s">
        <v>16</v>
      </c>
    </row>
    <row r="8" spans="1:27" ht="60">
      <c r="A8">
        <v>1</v>
      </c>
      <c r="B8" s="5" t="s">
        <v>49</v>
      </c>
      <c r="C8" s="5" t="s">
        <v>76</v>
      </c>
      <c r="D8" s="5" t="s">
        <v>91</v>
      </c>
      <c r="E8" s="5"/>
      <c r="F8" s="6">
        <v>42053</v>
      </c>
      <c r="G8" s="5" t="s">
        <v>391</v>
      </c>
      <c r="H8" s="5" t="s">
        <v>390</v>
      </c>
      <c r="I8" s="5" t="s">
        <v>126</v>
      </c>
      <c r="J8" s="5"/>
      <c r="K8" s="6">
        <v>42053</v>
      </c>
      <c r="L8" s="5"/>
      <c r="M8" s="5">
        <v>49875</v>
      </c>
      <c r="N8" s="3" t="s">
        <v>395</v>
      </c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20">
      <c r="A9">
        <v>2</v>
      </c>
      <c r="B9" s="5" t="s">
        <v>66</v>
      </c>
      <c r="C9" s="5" t="s">
        <v>74</v>
      </c>
      <c r="D9" s="5" t="s">
        <v>389</v>
      </c>
      <c r="E9" s="5"/>
      <c r="F9" s="6">
        <v>42041</v>
      </c>
      <c r="G9" s="5" t="s">
        <v>388</v>
      </c>
      <c r="H9" s="5" t="s">
        <v>378</v>
      </c>
      <c r="I9" s="5" t="s">
        <v>133</v>
      </c>
      <c r="J9" s="5" t="s">
        <v>385</v>
      </c>
      <c r="K9" s="6">
        <v>42041</v>
      </c>
      <c r="L9" s="6">
        <v>43136</v>
      </c>
      <c r="M9" s="5">
        <v>19750</v>
      </c>
      <c r="N9" s="3" t="s">
        <v>395</v>
      </c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120">
      <c r="A10" s="3">
        <v>3</v>
      </c>
      <c r="B10" s="5" t="s">
        <v>66</v>
      </c>
      <c r="C10" s="5" t="s">
        <v>74</v>
      </c>
      <c r="D10" s="5" t="s">
        <v>387</v>
      </c>
      <c r="E10" s="5"/>
      <c r="F10" s="6">
        <v>42041</v>
      </c>
      <c r="G10" s="5" t="s">
        <v>386</v>
      </c>
      <c r="H10" s="5" t="s">
        <v>378</v>
      </c>
      <c r="I10" s="5" t="s">
        <v>133</v>
      </c>
      <c r="J10" s="5" t="s">
        <v>385</v>
      </c>
      <c r="K10" s="6">
        <v>42041</v>
      </c>
      <c r="L10" s="6">
        <v>43136</v>
      </c>
      <c r="M10" s="5">
        <v>20850</v>
      </c>
      <c r="N10" s="3" t="s">
        <v>395</v>
      </c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90">
      <c r="A11" s="3">
        <v>4</v>
      </c>
      <c r="B11" s="5" t="s">
        <v>64</v>
      </c>
      <c r="C11" s="5" t="s">
        <v>75</v>
      </c>
      <c r="D11" s="5" t="s">
        <v>384</v>
      </c>
      <c r="E11" s="5" t="s">
        <v>383</v>
      </c>
      <c r="F11" s="6">
        <v>42003</v>
      </c>
      <c r="G11" s="5" t="s">
        <v>382</v>
      </c>
      <c r="H11" s="5" t="s">
        <v>378</v>
      </c>
      <c r="I11" s="5" t="s">
        <v>133</v>
      </c>
      <c r="J11" s="5" t="s">
        <v>381</v>
      </c>
      <c r="K11" s="6">
        <v>42003</v>
      </c>
      <c r="L11" s="6">
        <v>43828</v>
      </c>
      <c r="M11" s="5">
        <v>68950</v>
      </c>
      <c r="N11" s="3" t="s">
        <v>395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t="60">
      <c r="A12" s="3">
        <v>5</v>
      </c>
      <c r="B12" s="5" t="s">
        <v>71</v>
      </c>
      <c r="C12" s="5" t="s">
        <v>74</v>
      </c>
      <c r="D12" s="5" t="s">
        <v>380</v>
      </c>
      <c r="E12" s="5"/>
      <c r="F12" s="6">
        <v>41997</v>
      </c>
      <c r="G12" s="5" t="s">
        <v>380</v>
      </c>
      <c r="H12" s="5" t="s">
        <v>378</v>
      </c>
      <c r="I12" s="5" t="s">
        <v>133</v>
      </c>
      <c r="J12" s="5" t="s">
        <v>377</v>
      </c>
      <c r="K12" s="6">
        <v>41997</v>
      </c>
      <c r="L12" s="6">
        <v>43092</v>
      </c>
      <c r="M12" s="5">
        <v>4650</v>
      </c>
      <c r="N12" s="3" t="s">
        <v>395</v>
      </c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ht="60">
      <c r="A13" s="3">
        <v>6</v>
      </c>
      <c r="B13" s="5" t="s">
        <v>71</v>
      </c>
      <c r="C13" s="5" t="s">
        <v>74</v>
      </c>
      <c r="D13" s="5" t="s">
        <v>380</v>
      </c>
      <c r="E13" s="5"/>
      <c r="F13" s="6">
        <v>41997</v>
      </c>
      <c r="G13" s="5" t="s">
        <v>379</v>
      </c>
      <c r="H13" s="5" t="s">
        <v>378</v>
      </c>
      <c r="I13" s="5" t="s">
        <v>133</v>
      </c>
      <c r="J13" s="5" t="s">
        <v>377</v>
      </c>
      <c r="K13" s="6">
        <v>41997</v>
      </c>
      <c r="L13" s="6">
        <v>43092</v>
      </c>
      <c r="M13" s="5">
        <v>4650</v>
      </c>
      <c r="N13" s="3" t="s">
        <v>395</v>
      </c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60">
      <c r="A14" s="3">
        <v>7</v>
      </c>
      <c r="B14" s="5" t="s">
        <v>376</v>
      </c>
      <c r="C14" s="5" t="s">
        <v>74</v>
      </c>
      <c r="D14" s="5"/>
      <c r="E14" s="5"/>
      <c r="F14" s="6">
        <v>41391</v>
      </c>
      <c r="G14" s="5" t="s">
        <v>375</v>
      </c>
      <c r="H14" s="5" t="s">
        <v>127</v>
      </c>
      <c r="I14" s="5" t="s">
        <v>126</v>
      </c>
      <c r="J14" s="5"/>
      <c r="K14" s="6">
        <v>41323</v>
      </c>
      <c r="L14" s="5"/>
      <c r="M14" s="5">
        <v>136500</v>
      </c>
      <c r="N14" s="3" t="s">
        <v>395</v>
      </c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45">
      <c r="A15" s="3">
        <v>8</v>
      </c>
      <c r="B15" s="5" t="s">
        <v>33</v>
      </c>
      <c r="C15" s="5" t="s">
        <v>74</v>
      </c>
      <c r="D15" s="5"/>
      <c r="E15" s="5"/>
      <c r="F15" s="6">
        <v>27398</v>
      </c>
      <c r="G15" s="5"/>
      <c r="H15" s="5"/>
      <c r="I15" s="5"/>
      <c r="J15" s="5"/>
      <c r="K15" s="5"/>
      <c r="L15" s="5"/>
      <c r="M15" s="5">
        <v>0</v>
      </c>
      <c r="N15" s="3" t="s">
        <v>392</v>
      </c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60">
      <c r="A16" s="3">
        <v>9</v>
      </c>
      <c r="B16" s="5" t="s">
        <v>56</v>
      </c>
      <c r="C16" s="5" t="s">
        <v>74</v>
      </c>
      <c r="D16" s="5"/>
      <c r="E16" s="5"/>
      <c r="F16" s="6">
        <v>31872</v>
      </c>
      <c r="G16" s="5" t="s">
        <v>131</v>
      </c>
      <c r="H16" s="5" t="s">
        <v>219</v>
      </c>
      <c r="I16" s="5" t="s">
        <v>129</v>
      </c>
      <c r="J16" s="5"/>
      <c r="K16" s="6">
        <v>32554</v>
      </c>
      <c r="L16" s="5"/>
      <c r="M16" s="5">
        <v>1840</v>
      </c>
      <c r="N16" s="3" t="s">
        <v>395</v>
      </c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60">
      <c r="A17" s="3">
        <v>10</v>
      </c>
      <c r="B17" s="5" t="s">
        <v>26</v>
      </c>
      <c r="C17" s="5" t="s">
        <v>74</v>
      </c>
      <c r="D17" s="5" t="s">
        <v>86</v>
      </c>
      <c r="E17" s="5"/>
      <c r="F17" s="6">
        <v>37509</v>
      </c>
      <c r="G17" s="5" t="s">
        <v>131</v>
      </c>
      <c r="H17" s="5" t="s">
        <v>159</v>
      </c>
      <c r="I17" s="5" t="s">
        <v>129</v>
      </c>
      <c r="J17" s="5" t="s">
        <v>279</v>
      </c>
      <c r="K17" s="6">
        <v>39696</v>
      </c>
      <c r="L17" s="5"/>
      <c r="M17" s="5">
        <v>300</v>
      </c>
      <c r="N17" s="3" t="s">
        <v>395</v>
      </c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75">
      <c r="A18" s="3">
        <v>11</v>
      </c>
      <c r="B18" s="5" t="s">
        <v>371</v>
      </c>
      <c r="C18" s="5" t="s">
        <v>74</v>
      </c>
      <c r="D18" s="5"/>
      <c r="E18" s="5"/>
      <c r="F18" s="6">
        <v>37545</v>
      </c>
      <c r="G18" s="5" t="s">
        <v>374</v>
      </c>
      <c r="H18" s="5" t="s">
        <v>159</v>
      </c>
      <c r="I18" s="5"/>
      <c r="J18" s="5"/>
      <c r="K18" s="5"/>
      <c r="L18" s="5"/>
      <c r="M18" s="5">
        <v>0</v>
      </c>
      <c r="N18" s="3" t="s">
        <v>395</v>
      </c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45">
      <c r="A19" s="3">
        <v>12</v>
      </c>
      <c r="B19" s="5" t="s">
        <v>44</v>
      </c>
      <c r="C19" s="5" t="s">
        <v>74</v>
      </c>
      <c r="D19" s="5"/>
      <c r="E19" s="5"/>
      <c r="F19" s="6">
        <v>37573</v>
      </c>
      <c r="G19" s="5" t="s">
        <v>131</v>
      </c>
      <c r="H19" s="5" t="s">
        <v>179</v>
      </c>
      <c r="I19" s="5" t="s">
        <v>129</v>
      </c>
      <c r="J19" s="5" t="s">
        <v>373</v>
      </c>
      <c r="K19" s="5"/>
      <c r="L19" s="5"/>
      <c r="M19" s="5">
        <v>5200</v>
      </c>
      <c r="N19" s="3" t="s">
        <v>395</v>
      </c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60">
      <c r="A20" s="3">
        <v>13</v>
      </c>
      <c r="B20" s="5" t="s">
        <v>42</v>
      </c>
      <c r="C20" s="5" t="s">
        <v>74</v>
      </c>
      <c r="D20" s="5"/>
      <c r="E20" s="5"/>
      <c r="F20" s="6">
        <v>37573</v>
      </c>
      <c r="G20" s="5" t="s">
        <v>131</v>
      </c>
      <c r="H20" s="5" t="s">
        <v>159</v>
      </c>
      <c r="I20" s="5" t="s">
        <v>129</v>
      </c>
      <c r="J20" s="5" t="s">
        <v>373</v>
      </c>
      <c r="K20" s="6">
        <v>38646</v>
      </c>
      <c r="L20" s="5"/>
      <c r="M20" s="5">
        <v>3900</v>
      </c>
      <c r="N20" s="3" t="s">
        <v>395</v>
      </c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45">
      <c r="A21" s="3">
        <v>14</v>
      </c>
      <c r="B21" s="5" t="s">
        <v>33</v>
      </c>
      <c r="C21" s="5" t="s">
        <v>74</v>
      </c>
      <c r="D21" s="5"/>
      <c r="E21" s="5"/>
      <c r="F21" s="6">
        <v>37573</v>
      </c>
      <c r="G21" s="5" t="s">
        <v>131</v>
      </c>
      <c r="H21" s="5" t="s">
        <v>159</v>
      </c>
      <c r="I21" s="5" t="s">
        <v>129</v>
      </c>
      <c r="J21" s="5" t="s">
        <v>372</v>
      </c>
      <c r="K21" s="6">
        <v>37931</v>
      </c>
      <c r="L21" s="5"/>
      <c r="M21" s="5">
        <v>1300</v>
      </c>
      <c r="N21" s="3" t="s">
        <v>395</v>
      </c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75">
      <c r="A22" s="3">
        <v>15</v>
      </c>
      <c r="B22" s="5" t="s">
        <v>371</v>
      </c>
      <c r="C22" s="5" t="s">
        <v>74</v>
      </c>
      <c r="D22" s="5"/>
      <c r="E22" s="5"/>
      <c r="F22" s="6">
        <v>37608</v>
      </c>
      <c r="G22" s="5" t="s">
        <v>370</v>
      </c>
      <c r="H22" s="5" t="s">
        <v>229</v>
      </c>
      <c r="I22" s="5"/>
      <c r="J22" s="5"/>
      <c r="K22" s="5"/>
      <c r="L22" s="5"/>
      <c r="M22" s="5">
        <v>0</v>
      </c>
      <c r="N22" s="3" t="s">
        <v>395</v>
      </c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60">
      <c r="A23" s="3">
        <v>16</v>
      </c>
      <c r="B23" s="5" t="s">
        <v>51</v>
      </c>
      <c r="C23" s="5" t="s">
        <v>74</v>
      </c>
      <c r="D23" s="5"/>
      <c r="E23" s="5"/>
      <c r="F23" s="6">
        <v>37632</v>
      </c>
      <c r="G23" s="5" t="s">
        <v>369</v>
      </c>
      <c r="H23" s="5" t="s">
        <v>219</v>
      </c>
      <c r="I23" s="5"/>
      <c r="J23" s="5"/>
      <c r="K23" s="5"/>
      <c r="L23" s="5"/>
      <c r="M23" s="5">
        <v>0</v>
      </c>
      <c r="N23" s="3" t="s">
        <v>395</v>
      </c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60">
      <c r="A24" s="3">
        <v>17</v>
      </c>
      <c r="B24" s="5" t="s">
        <v>56</v>
      </c>
      <c r="C24" s="5" t="s">
        <v>74</v>
      </c>
      <c r="D24" s="5"/>
      <c r="E24" s="5"/>
      <c r="F24" s="6">
        <v>37664</v>
      </c>
      <c r="G24" s="5" t="s">
        <v>341</v>
      </c>
      <c r="H24" s="5" t="s">
        <v>272</v>
      </c>
      <c r="I24" s="5" t="s">
        <v>133</v>
      </c>
      <c r="J24" s="5" t="s">
        <v>367</v>
      </c>
      <c r="K24" s="6">
        <v>38751</v>
      </c>
      <c r="L24" s="5"/>
      <c r="M24" s="5">
        <v>4800</v>
      </c>
      <c r="N24" s="3" t="s">
        <v>395</v>
      </c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60">
      <c r="A25" s="3">
        <v>18</v>
      </c>
      <c r="B25" s="5" t="s">
        <v>56</v>
      </c>
      <c r="C25" s="5" t="s">
        <v>74</v>
      </c>
      <c r="D25" s="5"/>
      <c r="E25" s="5"/>
      <c r="F25" s="6">
        <v>37664</v>
      </c>
      <c r="G25" s="5" t="s">
        <v>341</v>
      </c>
      <c r="H25" s="5" t="s">
        <v>368</v>
      </c>
      <c r="I25" s="5" t="s">
        <v>133</v>
      </c>
      <c r="J25" s="5" t="s">
        <v>367</v>
      </c>
      <c r="K25" s="6">
        <v>38020</v>
      </c>
      <c r="L25" s="5"/>
      <c r="M25" s="5">
        <v>4800</v>
      </c>
      <c r="N25" s="3" t="s">
        <v>395</v>
      </c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60">
      <c r="A26" s="3">
        <v>19</v>
      </c>
      <c r="B26" s="5" t="s">
        <v>27</v>
      </c>
      <c r="C26" s="5" t="s">
        <v>74</v>
      </c>
      <c r="D26" s="5"/>
      <c r="E26" s="5"/>
      <c r="F26" s="6">
        <v>37664</v>
      </c>
      <c r="G26" s="5" t="s">
        <v>341</v>
      </c>
      <c r="H26" s="5" t="s">
        <v>219</v>
      </c>
      <c r="I26" s="5" t="s">
        <v>133</v>
      </c>
      <c r="J26" s="5" t="s">
        <v>366</v>
      </c>
      <c r="K26" s="6">
        <v>39466</v>
      </c>
      <c r="L26" s="5"/>
      <c r="M26" s="5">
        <v>16994</v>
      </c>
      <c r="N26" s="3" t="s">
        <v>395</v>
      </c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60">
      <c r="A27" s="3">
        <v>20</v>
      </c>
      <c r="B27" s="5" t="s">
        <v>22</v>
      </c>
      <c r="C27" s="5" t="s">
        <v>74</v>
      </c>
      <c r="D27" s="5" t="s">
        <v>365</v>
      </c>
      <c r="E27" s="5"/>
      <c r="F27" s="6">
        <v>41796</v>
      </c>
      <c r="G27" s="5" t="s">
        <v>364</v>
      </c>
      <c r="H27" s="5" t="s">
        <v>356</v>
      </c>
      <c r="I27" s="5" t="s">
        <v>126</v>
      </c>
      <c r="J27" s="5"/>
      <c r="K27" s="6">
        <v>41796</v>
      </c>
      <c r="L27" s="6">
        <v>42160</v>
      </c>
      <c r="M27" s="5">
        <v>57353</v>
      </c>
      <c r="N27" s="3" t="s">
        <v>395</v>
      </c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60">
      <c r="A28" s="3">
        <v>21</v>
      </c>
      <c r="B28" s="5" t="s">
        <v>57</v>
      </c>
      <c r="C28" s="5" t="s">
        <v>75</v>
      </c>
      <c r="D28" s="5"/>
      <c r="E28" s="5"/>
      <c r="F28" s="6">
        <v>41645</v>
      </c>
      <c r="G28" s="5"/>
      <c r="H28" s="5"/>
      <c r="I28" s="5"/>
      <c r="J28" s="5"/>
      <c r="K28" s="5"/>
      <c r="L28" s="5"/>
      <c r="M28" s="5">
        <v>0</v>
      </c>
      <c r="N28" s="3" t="s">
        <v>395</v>
      </c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60">
      <c r="A29" s="3">
        <v>22</v>
      </c>
      <c r="B29" s="5" t="s">
        <v>324</v>
      </c>
      <c r="C29" s="5" t="s">
        <v>75</v>
      </c>
      <c r="D29" s="5" t="s">
        <v>363</v>
      </c>
      <c r="E29" s="5"/>
      <c r="F29" s="6">
        <v>41844</v>
      </c>
      <c r="G29" s="5" t="s">
        <v>362</v>
      </c>
      <c r="H29" s="5" t="s">
        <v>359</v>
      </c>
      <c r="I29" s="5" t="s">
        <v>133</v>
      </c>
      <c r="J29" s="5"/>
      <c r="K29" s="6">
        <v>41844</v>
      </c>
      <c r="L29" s="5"/>
      <c r="M29" s="5">
        <v>60000</v>
      </c>
      <c r="N29" s="3" t="s">
        <v>395</v>
      </c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75">
      <c r="A30" s="3">
        <v>23</v>
      </c>
      <c r="B30" s="5" t="s">
        <v>361</v>
      </c>
      <c r="C30" s="5" t="s">
        <v>75</v>
      </c>
      <c r="D30" s="5">
        <v>2000</v>
      </c>
      <c r="E30" s="5"/>
      <c r="F30" s="6">
        <v>41844</v>
      </c>
      <c r="G30" s="5" t="s">
        <v>360</v>
      </c>
      <c r="H30" s="5" t="s">
        <v>359</v>
      </c>
      <c r="I30" s="5" t="s">
        <v>163</v>
      </c>
      <c r="J30" s="5"/>
      <c r="K30" s="6">
        <v>41844</v>
      </c>
      <c r="L30" s="5"/>
      <c r="M30" s="5">
        <v>44800</v>
      </c>
      <c r="N30" s="3" t="s">
        <v>395</v>
      </c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75">
      <c r="A31" s="3">
        <v>24</v>
      </c>
      <c r="B31" s="5" t="s">
        <v>324</v>
      </c>
      <c r="C31" s="5" t="s">
        <v>75</v>
      </c>
      <c r="D31" s="5"/>
      <c r="E31" s="5"/>
      <c r="F31" s="6">
        <v>41836</v>
      </c>
      <c r="G31" s="5" t="s">
        <v>358</v>
      </c>
      <c r="H31" s="5" t="s">
        <v>219</v>
      </c>
      <c r="I31" s="5" t="s">
        <v>163</v>
      </c>
      <c r="J31" s="5"/>
      <c r="K31" s="6">
        <v>41836</v>
      </c>
      <c r="L31" s="5"/>
      <c r="M31" s="5">
        <v>97000</v>
      </c>
      <c r="N31" s="3" t="s">
        <v>395</v>
      </c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75">
      <c r="A32" s="3">
        <v>25</v>
      </c>
      <c r="B32" s="5" t="s">
        <v>22</v>
      </c>
      <c r="C32" s="5" t="s">
        <v>74</v>
      </c>
      <c r="D32" s="5"/>
      <c r="E32" s="5"/>
      <c r="F32" s="6">
        <v>41796</v>
      </c>
      <c r="G32" s="5" t="s">
        <v>357</v>
      </c>
      <c r="H32" s="5" t="s">
        <v>356</v>
      </c>
      <c r="I32" s="5"/>
      <c r="J32" s="5"/>
      <c r="K32" s="5"/>
      <c r="L32" s="5"/>
      <c r="M32" s="5">
        <v>0</v>
      </c>
      <c r="N32" s="3" t="s">
        <v>395</v>
      </c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05">
      <c r="A33" s="3">
        <v>26</v>
      </c>
      <c r="B33" s="5" t="s">
        <v>26</v>
      </c>
      <c r="C33" s="5" t="s">
        <v>74</v>
      </c>
      <c r="D33" s="5" t="s">
        <v>355</v>
      </c>
      <c r="E33" s="5"/>
      <c r="F33" s="6">
        <v>41940</v>
      </c>
      <c r="G33" s="5" t="s">
        <v>354</v>
      </c>
      <c r="H33" s="5"/>
      <c r="I33" s="5" t="s">
        <v>163</v>
      </c>
      <c r="J33" s="5" t="s">
        <v>353</v>
      </c>
      <c r="K33" s="5"/>
      <c r="L33" s="5"/>
      <c r="M33" s="5">
        <v>2900</v>
      </c>
      <c r="N33" s="3" t="s">
        <v>395</v>
      </c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45">
      <c r="A34" s="3">
        <v>27</v>
      </c>
      <c r="B34" s="5" t="s">
        <v>352</v>
      </c>
      <c r="C34" s="5" t="s">
        <v>75</v>
      </c>
      <c r="D34" s="5"/>
      <c r="E34" s="5"/>
      <c r="F34" s="6">
        <v>41818</v>
      </c>
      <c r="G34" s="5" t="s">
        <v>351</v>
      </c>
      <c r="H34" s="5" t="s">
        <v>350</v>
      </c>
      <c r="I34" s="5"/>
      <c r="J34" s="5"/>
      <c r="K34" s="5"/>
      <c r="L34" s="5"/>
      <c r="M34" s="5">
        <v>0</v>
      </c>
      <c r="N34" s="3" t="s">
        <v>395</v>
      </c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75">
      <c r="A35" s="3">
        <v>28</v>
      </c>
      <c r="B35" s="5" t="s">
        <v>36</v>
      </c>
      <c r="C35" s="5" t="s">
        <v>76</v>
      </c>
      <c r="D35" s="5"/>
      <c r="E35" s="5"/>
      <c r="F35" s="6">
        <v>41822</v>
      </c>
      <c r="G35" s="5" t="s">
        <v>349</v>
      </c>
      <c r="H35" s="5"/>
      <c r="I35" s="5" t="s">
        <v>133</v>
      </c>
      <c r="J35" s="5"/>
      <c r="K35" s="5"/>
      <c r="L35" s="5"/>
      <c r="M35" s="5">
        <v>0</v>
      </c>
      <c r="N35" s="3" t="s">
        <v>395</v>
      </c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60">
      <c r="A36" s="3">
        <v>29</v>
      </c>
      <c r="B36" s="5" t="s">
        <v>26</v>
      </c>
      <c r="C36" s="5" t="s">
        <v>74</v>
      </c>
      <c r="D36" s="5"/>
      <c r="E36" s="5"/>
      <c r="F36" s="6">
        <v>41827</v>
      </c>
      <c r="G36" s="5" t="s">
        <v>348</v>
      </c>
      <c r="H36" s="5"/>
      <c r="I36" s="5"/>
      <c r="J36" s="5"/>
      <c r="K36" s="5"/>
      <c r="L36" s="5"/>
      <c r="M36" s="5">
        <v>0</v>
      </c>
      <c r="N36" s="3" t="s">
        <v>395</v>
      </c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45">
      <c r="A37" s="3">
        <v>30</v>
      </c>
      <c r="B37" s="5" t="s">
        <v>38</v>
      </c>
      <c r="C37" s="5" t="s">
        <v>74</v>
      </c>
      <c r="D37" s="5"/>
      <c r="E37" s="5"/>
      <c r="F37" s="6">
        <v>35476</v>
      </c>
      <c r="G37" s="5" t="s">
        <v>256</v>
      </c>
      <c r="H37" s="5" t="s">
        <v>219</v>
      </c>
      <c r="I37" s="5"/>
      <c r="J37" s="5"/>
      <c r="K37" s="5"/>
      <c r="L37" s="5"/>
      <c r="M37" s="5">
        <v>0</v>
      </c>
      <c r="N37" s="3" t="s">
        <v>395</v>
      </c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45">
      <c r="A38" s="3">
        <v>31</v>
      </c>
      <c r="B38" s="5" t="s">
        <v>23</v>
      </c>
      <c r="C38" s="5" t="s">
        <v>74</v>
      </c>
      <c r="D38" s="5" t="s">
        <v>347</v>
      </c>
      <c r="E38" s="5"/>
      <c r="F38" s="6">
        <v>40079</v>
      </c>
      <c r="G38" s="5" t="s">
        <v>301</v>
      </c>
      <c r="H38" s="5" t="s">
        <v>139</v>
      </c>
      <c r="I38" s="5" t="s">
        <v>144</v>
      </c>
      <c r="J38" s="5" t="s">
        <v>151</v>
      </c>
      <c r="K38" s="5"/>
      <c r="L38" s="5"/>
      <c r="M38" s="5">
        <v>10200</v>
      </c>
      <c r="N38" s="3" t="s">
        <v>395</v>
      </c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60">
      <c r="A39" s="3">
        <v>32</v>
      </c>
      <c r="B39" s="5" t="s">
        <v>150</v>
      </c>
      <c r="C39" s="5" t="s">
        <v>74</v>
      </c>
      <c r="D39" s="5"/>
      <c r="E39" s="5"/>
      <c r="F39" s="6">
        <v>39962</v>
      </c>
      <c r="G39" s="5" t="s">
        <v>290</v>
      </c>
      <c r="H39" s="5" t="s">
        <v>130</v>
      </c>
      <c r="I39" s="5" t="s">
        <v>144</v>
      </c>
      <c r="J39" s="5" t="s">
        <v>346</v>
      </c>
      <c r="K39" s="6">
        <v>39996</v>
      </c>
      <c r="L39" s="5"/>
      <c r="M39" s="5">
        <v>710</v>
      </c>
      <c r="N39" s="3" t="s">
        <v>395</v>
      </c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30">
      <c r="A40" s="3">
        <v>33</v>
      </c>
      <c r="B40" s="5" t="s">
        <v>24</v>
      </c>
      <c r="C40" s="5" t="s">
        <v>74</v>
      </c>
      <c r="D40" s="5"/>
      <c r="E40" s="5"/>
      <c r="F40" s="6">
        <v>34355</v>
      </c>
      <c r="G40" s="5" t="s">
        <v>345</v>
      </c>
      <c r="H40" s="5" t="s">
        <v>272</v>
      </c>
      <c r="I40" s="5"/>
      <c r="J40" s="5"/>
      <c r="K40" s="5"/>
      <c r="L40" s="5"/>
      <c r="M40" s="5">
        <v>0</v>
      </c>
      <c r="N40" s="3" t="s">
        <v>395</v>
      </c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30">
      <c r="A41" s="3">
        <v>34</v>
      </c>
      <c r="B41" s="5" t="s">
        <v>25</v>
      </c>
      <c r="C41" s="5" t="s">
        <v>76</v>
      </c>
      <c r="D41" s="5"/>
      <c r="E41" s="5"/>
      <c r="F41" s="6">
        <v>36368</v>
      </c>
      <c r="G41" s="5" t="s">
        <v>344</v>
      </c>
      <c r="H41" s="5" t="s">
        <v>139</v>
      </c>
      <c r="I41" s="5" t="s">
        <v>129</v>
      </c>
      <c r="J41" s="5" t="s">
        <v>343</v>
      </c>
      <c r="K41" s="6">
        <v>36629</v>
      </c>
      <c r="L41" s="5"/>
      <c r="M41" s="5">
        <v>12500</v>
      </c>
      <c r="N41" s="3" t="s">
        <v>395</v>
      </c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60">
      <c r="A42" s="3">
        <v>35</v>
      </c>
      <c r="B42" s="5" t="s">
        <v>56</v>
      </c>
      <c r="C42" s="5" t="s">
        <v>74</v>
      </c>
      <c r="D42" s="5"/>
      <c r="E42" s="5"/>
      <c r="F42" s="6">
        <v>31872</v>
      </c>
      <c r="G42" s="5" t="s">
        <v>131</v>
      </c>
      <c r="H42" s="5" t="s">
        <v>219</v>
      </c>
      <c r="I42" s="5" t="s">
        <v>129</v>
      </c>
      <c r="J42" s="5"/>
      <c r="K42" s="6">
        <v>34323</v>
      </c>
      <c r="L42" s="5"/>
      <c r="M42" s="5">
        <v>1840</v>
      </c>
      <c r="N42" s="3" t="s">
        <v>395</v>
      </c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60">
      <c r="A43" s="3">
        <v>36</v>
      </c>
      <c r="B43" s="5" t="s">
        <v>54</v>
      </c>
      <c r="C43" s="5" t="s">
        <v>74</v>
      </c>
      <c r="D43" s="5" t="s">
        <v>342</v>
      </c>
      <c r="E43" s="5"/>
      <c r="F43" s="6">
        <v>37664</v>
      </c>
      <c r="G43" s="5" t="s">
        <v>341</v>
      </c>
      <c r="H43" s="5" t="s">
        <v>281</v>
      </c>
      <c r="I43" s="5" t="s">
        <v>133</v>
      </c>
      <c r="J43" s="5" t="s">
        <v>340</v>
      </c>
      <c r="K43" s="5"/>
      <c r="L43" s="5"/>
      <c r="M43" s="5">
        <v>774</v>
      </c>
      <c r="N43" s="3" t="s">
        <v>395</v>
      </c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60">
      <c r="A44" s="3">
        <v>37</v>
      </c>
      <c r="B44" s="5" t="s">
        <v>54</v>
      </c>
      <c r="C44" s="5" t="s">
        <v>74</v>
      </c>
      <c r="D44" s="5" t="s">
        <v>342</v>
      </c>
      <c r="E44" s="5"/>
      <c r="F44" s="6">
        <v>37664</v>
      </c>
      <c r="G44" s="5" t="s">
        <v>341</v>
      </c>
      <c r="H44" s="5" t="s">
        <v>281</v>
      </c>
      <c r="I44" s="5" t="s">
        <v>133</v>
      </c>
      <c r="J44" s="5" t="s">
        <v>340</v>
      </c>
      <c r="K44" s="5"/>
      <c r="L44" s="5"/>
      <c r="M44" s="5">
        <v>774</v>
      </c>
      <c r="N44" s="3" t="s">
        <v>395</v>
      </c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60">
      <c r="A45" s="3">
        <v>38</v>
      </c>
      <c r="B45" s="5" t="s">
        <v>54</v>
      </c>
      <c r="C45" s="5" t="s">
        <v>74</v>
      </c>
      <c r="D45" s="5" t="s">
        <v>342</v>
      </c>
      <c r="E45" s="5"/>
      <c r="F45" s="6">
        <v>37664</v>
      </c>
      <c r="G45" s="5" t="s">
        <v>341</v>
      </c>
      <c r="H45" s="5" t="s">
        <v>281</v>
      </c>
      <c r="I45" s="5" t="s">
        <v>133</v>
      </c>
      <c r="J45" s="5" t="s">
        <v>340</v>
      </c>
      <c r="K45" s="5"/>
      <c r="L45" s="5"/>
      <c r="M45" s="5">
        <v>774</v>
      </c>
      <c r="N45" s="3" t="s">
        <v>395</v>
      </c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60">
      <c r="A46" s="3">
        <v>39</v>
      </c>
      <c r="B46" s="5" t="s">
        <v>57</v>
      </c>
      <c r="C46" s="5" t="s">
        <v>75</v>
      </c>
      <c r="D46" s="5" t="s">
        <v>267</v>
      </c>
      <c r="E46" s="5"/>
      <c r="F46" s="6">
        <v>37691</v>
      </c>
      <c r="G46" s="5" t="s">
        <v>131</v>
      </c>
      <c r="H46" s="5" t="s">
        <v>229</v>
      </c>
      <c r="I46" s="5" t="s">
        <v>133</v>
      </c>
      <c r="J46" s="5" t="s">
        <v>339</v>
      </c>
      <c r="K46" s="6">
        <v>40606</v>
      </c>
      <c r="L46" s="5"/>
      <c r="M46" s="5">
        <v>0</v>
      </c>
      <c r="N46" s="3" t="s">
        <v>395</v>
      </c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45">
      <c r="A47" s="3">
        <v>40</v>
      </c>
      <c r="B47" s="5" t="s">
        <v>33</v>
      </c>
      <c r="C47" s="5" t="s">
        <v>74</v>
      </c>
      <c r="D47" s="5"/>
      <c r="E47" s="5"/>
      <c r="F47" s="6">
        <v>37691</v>
      </c>
      <c r="G47" s="5" t="s">
        <v>131</v>
      </c>
      <c r="H47" s="5" t="s">
        <v>159</v>
      </c>
      <c r="I47" s="5" t="s">
        <v>129</v>
      </c>
      <c r="J47" s="5" t="s">
        <v>338</v>
      </c>
      <c r="K47" s="6">
        <v>40078</v>
      </c>
      <c r="L47" s="5"/>
      <c r="M47" s="5">
        <v>0</v>
      </c>
      <c r="N47" s="3" t="s">
        <v>395</v>
      </c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45">
      <c r="A48" s="3">
        <v>41</v>
      </c>
      <c r="B48" s="5" t="s">
        <v>31</v>
      </c>
      <c r="C48" s="5" t="s">
        <v>74</v>
      </c>
      <c r="D48" s="5"/>
      <c r="E48" s="5"/>
      <c r="F48" s="6">
        <v>36970</v>
      </c>
      <c r="G48" s="5" t="s">
        <v>337</v>
      </c>
      <c r="H48" s="5" t="s">
        <v>229</v>
      </c>
      <c r="I48" s="5" t="s">
        <v>129</v>
      </c>
      <c r="J48" s="5" t="s">
        <v>336</v>
      </c>
      <c r="K48" s="6">
        <v>36970</v>
      </c>
      <c r="L48" s="5"/>
      <c r="M48" s="5">
        <v>3700</v>
      </c>
      <c r="N48" s="3" t="s">
        <v>395</v>
      </c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60">
      <c r="A49" s="3">
        <v>42</v>
      </c>
      <c r="B49" s="5" t="s">
        <v>34</v>
      </c>
      <c r="C49" s="5" t="s">
        <v>76</v>
      </c>
      <c r="D49" s="5" t="s">
        <v>316</v>
      </c>
      <c r="E49" s="5"/>
      <c r="F49" s="6">
        <v>37700</v>
      </c>
      <c r="G49" s="5" t="s">
        <v>315</v>
      </c>
      <c r="H49" s="5" t="s">
        <v>273</v>
      </c>
      <c r="I49" s="5" t="s">
        <v>129</v>
      </c>
      <c r="J49" s="5" t="s">
        <v>335</v>
      </c>
      <c r="K49" s="6">
        <v>37702</v>
      </c>
      <c r="L49" s="5"/>
      <c r="M49" s="5">
        <v>299999</v>
      </c>
      <c r="N49" s="4" t="s">
        <v>1205</v>
      </c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45">
      <c r="A50" s="3">
        <v>43</v>
      </c>
      <c r="B50" s="5" t="s">
        <v>334</v>
      </c>
      <c r="C50" s="5" t="s">
        <v>75</v>
      </c>
      <c r="D50" s="5"/>
      <c r="E50" s="5"/>
      <c r="F50" s="6">
        <v>37701</v>
      </c>
      <c r="G50" s="5" t="s">
        <v>131</v>
      </c>
      <c r="H50" s="5" t="s">
        <v>330</v>
      </c>
      <c r="I50" s="5" t="s">
        <v>129</v>
      </c>
      <c r="J50" s="5"/>
      <c r="K50" s="6">
        <v>37970</v>
      </c>
      <c r="L50" s="5"/>
      <c r="M50" s="5">
        <v>0</v>
      </c>
      <c r="N50" s="3" t="s">
        <v>395</v>
      </c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60">
      <c r="A51" s="3">
        <v>44</v>
      </c>
      <c r="B51" s="5" t="s">
        <v>333</v>
      </c>
      <c r="C51" s="5" t="s">
        <v>74</v>
      </c>
      <c r="D51" s="5" t="s">
        <v>332</v>
      </c>
      <c r="E51" s="5"/>
      <c r="F51" s="6">
        <v>37723</v>
      </c>
      <c r="G51" s="5" t="s">
        <v>331</v>
      </c>
      <c r="H51" s="5" t="s">
        <v>330</v>
      </c>
      <c r="I51" s="5" t="s">
        <v>129</v>
      </c>
      <c r="J51" s="5" t="s">
        <v>329</v>
      </c>
      <c r="K51" s="6">
        <v>37970</v>
      </c>
      <c r="L51" s="5"/>
      <c r="M51" s="5">
        <v>27378</v>
      </c>
      <c r="N51" s="3" t="s">
        <v>393</v>
      </c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90">
      <c r="A52" s="3">
        <v>45</v>
      </c>
      <c r="B52" s="5" t="s">
        <v>194</v>
      </c>
      <c r="C52" s="5" t="s">
        <v>74</v>
      </c>
      <c r="D52" s="5"/>
      <c r="E52" s="5"/>
      <c r="F52" s="6">
        <v>37792</v>
      </c>
      <c r="G52" s="5" t="s">
        <v>328</v>
      </c>
      <c r="H52" s="5" t="s">
        <v>229</v>
      </c>
      <c r="I52" s="5"/>
      <c r="J52" s="5" t="s">
        <v>327</v>
      </c>
      <c r="K52" s="5"/>
      <c r="L52" s="5"/>
      <c r="M52" s="5">
        <v>0</v>
      </c>
      <c r="N52" s="3" t="s">
        <v>395</v>
      </c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60">
      <c r="A53" s="3">
        <v>46</v>
      </c>
      <c r="B53" s="5" t="s">
        <v>50</v>
      </c>
      <c r="C53" s="5" t="s">
        <v>74</v>
      </c>
      <c r="D53" s="5" t="s">
        <v>222</v>
      </c>
      <c r="E53" s="5"/>
      <c r="F53" s="6">
        <v>31976</v>
      </c>
      <c r="G53" s="5"/>
      <c r="H53" s="5" t="s">
        <v>219</v>
      </c>
      <c r="I53" s="5"/>
      <c r="J53" s="5"/>
      <c r="K53" s="5"/>
      <c r="L53" s="5"/>
      <c r="M53" s="5">
        <v>0</v>
      </c>
      <c r="N53" s="3" t="s">
        <v>395</v>
      </c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45">
      <c r="A54" s="3">
        <v>47</v>
      </c>
      <c r="B54" s="5" t="s">
        <v>326</v>
      </c>
      <c r="C54" s="5" t="s">
        <v>74</v>
      </c>
      <c r="D54" s="5"/>
      <c r="E54" s="5"/>
      <c r="F54" s="6">
        <v>37858</v>
      </c>
      <c r="G54" s="5" t="s">
        <v>131</v>
      </c>
      <c r="H54" s="5" t="s">
        <v>229</v>
      </c>
      <c r="I54" s="5" t="s">
        <v>129</v>
      </c>
      <c r="J54" s="5" t="s">
        <v>325</v>
      </c>
      <c r="K54" s="6">
        <v>37861</v>
      </c>
      <c r="L54" s="5"/>
      <c r="M54" s="5">
        <v>3200</v>
      </c>
      <c r="N54" s="3" t="s">
        <v>395</v>
      </c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60">
      <c r="A55" s="3">
        <v>48</v>
      </c>
      <c r="B55" s="5" t="s">
        <v>37</v>
      </c>
      <c r="C55" s="5" t="s">
        <v>75</v>
      </c>
      <c r="D55" s="5"/>
      <c r="E55" s="5"/>
      <c r="F55" s="6">
        <v>37914</v>
      </c>
      <c r="G55" s="5" t="s">
        <v>235</v>
      </c>
      <c r="H55" s="5" t="s">
        <v>219</v>
      </c>
      <c r="I55" s="5" t="s">
        <v>133</v>
      </c>
      <c r="J55" s="5" t="s">
        <v>314</v>
      </c>
      <c r="K55" s="6">
        <v>38950</v>
      </c>
      <c r="L55" s="5"/>
      <c r="M55" s="5">
        <v>40600</v>
      </c>
      <c r="N55" s="3" t="s">
        <v>395</v>
      </c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45">
      <c r="A56" s="3">
        <v>49</v>
      </c>
      <c r="B56" s="5" t="s">
        <v>53</v>
      </c>
      <c r="C56" s="5" t="s">
        <v>74</v>
      </c>
      <c r="D56" s="5" t="s">
        <v>102</v>
      </c>
      <c r="E56" s="5"/>
      <c r="F56" s="6">
        <v>37914</v>
      </c>
      <c r="G56" s="5" t="s">
        <v>140</v>
      </c>
      <c r="H56" s="5" t="s">
        <v>147</v>
      </c>
      <c r="I56" s="5" t="s">
        <v>129</v>
      </c>
      <c r="J56" s="5" t="s">
        <v>138</v>
      </c>
      <c r="K56" s="6">
        <v>40021</v>
      </c>
      <c r="L56" s="5"/>
      <c r="M56" s="5">
        <v>33850</v>
      </c>
      <c r="N56" s="3" t="s">
        <v>395</v>
      </c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45">
      <c r="A57" s="3">
        <v>50</v>
      </c>
      <c r="B57" s="5" t="s">
        <v>324</v>
      </c>
      <c r="C57" s="5" t="s">
        <v>76</v>
      </c>
      <c r="D57" s="5"/>
      <c r="E57" s="5"/>
      <c r="F57" s="6">
        <v>37922</v>
      </c>
      <c r="G57" s="5" t="s">
        <v>323</v>
      </c>
      <c r="H57" s="5" t="s">
        <v>322</v>
      </c>
      <c r="I57" s="5"/>
      <c r="J57" s="5"/>
      <c r="K57" s="5"/>
      <c r="L57" s="5"/>
      <c r="M57" s="5">
        <v>0</v>
      </c>
      <c r="N57" s="3" t="s">
        <v>395</v>
      </c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60">
      <c r="A58" s="3">
        <v>51</v>
      </c>
      <c r="B58" s="5" t="s">
        <v>321</v>
      </c>
      <c r="C58" s="5" t="s">
        <v>76</v>
      </c>
      <c r="D58" s="5"/>
      <c r="E58" s="5"/>
      <c r="F58" s="6">
        <v>37939</v>
      </c>
      <c r="G58" s="5" t="s">
        <v>320</v>
      </c>
      <c r="H58" s="5" t="s">
        <v>319</v>
      </c>
      <c r="I58" s="5"/>
      <c r="J58" s="5"/>
      <c r="K58" s="5"/>
      <c r="L58" s="5"/>
      <c r="M58" s="5">
        <v>0</v>
      </c>
      <c r="N58" s="5" t="s">
        <v>319</v>
      </c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45">
      <c r="A59" s="3">
        <v>52</v>
      </c>
      <c r="B59" s="5" t="s">
        <v>293</v>
      </c>
      <c r="C59" s="5" t="s">
        <v>74</v>
      </c>
      <c r="D59" s="5"/>
      <c r="E59" s="5"/>
      <c r="F59" s="6">
        <v>37947</v>
      </c>
      <c r="G59" s="5" t="s">
        <v>317</v>
      </c>
      <c r="H59" s="5" t="s">
        <v>318</v>
      </c>
      <c r="I59" s="5"/>
      <c r="J59" s="5"/>
      <c r="K59" s="5"/>
      <c r="L59" s="5"/>
      <c r="M59" s="5">
        <v>0</v>
      </c>
      <c r="N59" s="3" t="s">
        <v>395</v>
      </c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45">
      <c r="A60" s="3">
        <v>53</v>
      </c>
      <c r="B60" s="5" t="s">
        <v>293</v>
      </c>
      <c r="C60" s="5" t="s">
        <v>74</v>
      </c>
      <c r="D60" s="5"/>
      <c r="E60" s="5"/>
      <c r="F60" s="6">
        <v>37947</v>
      </c>
      <c r="G60" s="5" t="s">
        <v>317</v>
      </c>
      <c r="H60" s="5" t="s">
        <v>281</v>
      </c>
      <c r="I60" s="5"/>
      <c r="J60" s="5"/>
      <c r="K60" s="5"/>
      <c r="L60" s="5"/>
      <c r="M60" s="5">
        <v>0</v>
      </c>
      <c r="N60" s="3" t="s">
        <v>395</v>
      </c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45">
      <c r="A61" s="3">
        <v>54</v>
      </c>
      <c r="B61" s="5" t="s">
        <v>293</v>
      </c>
      <c r="C61" s="5" t="s">
        <v>74</v>
      </c>
      <c r="D61" s="5"/>
      <c r="E61" s="5"/>
      <c r="F61" s="6">
        <v>37947</v>
      </c>
      <c r="G61" s="5" t="s">
        <v>317</v>
      </c>
      <c r="H61" s="5" t="s">
        <v>281</v>
      </c>
      <c r="I61" s="5"/>
      <c r="J61" s="5"/>
      <c r="K61" s="5"/>
      <c r="L61" s="5"/>
      <c r="M61" s="5">
        <v>0</v>
      </c>
      <c r="N61" s="3" t="s">
        <v>395</v>
      </c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45">
      <c r="A62" s="3">
        <v>55</v>
      </c>
      <c r="B62" s="5" t="s">
        <v>293</v>
      </c>
      <c r="C62" s="5" t="s">
        <v>74</v>
      </c>
      <c r="D62" s="5"/>
      <c r="E62" s="5"/>
      <c r="F62" s="6">
        <v>37947</v>
      </c>
      <c r="G62" s="5" t="s">
        <v>317</v>
      </c>
      <c r="H62" s="5" t="s">
        <v>281</v>
      </c>
      <c r="I62" s="5"/>
      <c r="J62" s="5"/>
      <c r="K62" s="5"/>
      <c r="L62" s="5"/>
      <c r="M62" s="5">
        <v>0</v>
      </c>
      <c r="N62" s="3" t="s">
        <v>395</v>
      </c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60">
      <c r="A63" s="3">
        <v>56</v>
      </c>
      <c r="B63" s="5" t="s">
        <v>39</v>
      </c>
      <c r="C63" s="5" t="s">
        <v>74</v>
      </c>
      <c r="D63" s="5" t="s">
        <v>260</v>
      </c>
      <c r="E63" s="5"/>
      <c r="F63" s="6">
        <v>32238</v>
      </c>
      <c r="G63" s="5" t="s">
        <v>284</v>
      </c>
      <c r="H63" s="5" t="s">
        <v>219</v>
      </c>
      <c r="I63" s="5" t="s">
        <v>129</v>
      </c>
      <c r="J63" s="5"/>
      <c r="K63" s="6">
        <v>32268</v>
      </c>
      <c r="L63" s="5"/>
      <c r="M63" s="5">
        <v>620</v>
      </c>
      <c r="N63" s="3" t="s">
        <v>395</v>
      </c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60">
      <c r="A64" s="3">
        <v>57</v>
      </c>
      <c r="B64" s="5" t="s">
        <v>34</v>
      </c>
      <c r="C64" s="5" t="s">
        <v>76</v>
      </c>
      <c r="D64" s="5" t="s">
        <v>316</v>
      </c>
      <c r="E64" s="5"/>
      <c r="F64" s="6">
        <v>37973</v>
      </c>
      <c r="G64" s="5" t="s">
        <v>315</v>
      </c>
      <c r="H64" s="5" t="s">
        <v>273</v>
      </c>
      <c r="I64" s="5" t="s">
        <v>129</v>
      </c>
      <c r="J64" s="5" t="s">
        <v>314</v>
      </c>
      <c r="K64" s="6">
        <v>37975</v>
      </c>
      <c r="L64" s="5"/>
      <c r="M64" s="5">
        <v>311537</v>
      </c>
      <c r="N64" s="4" t="s">
        <v>393</v>
      </c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45">
      <c r="A65" s="3">
        <v>58</v>
      </c>
      <c r="B65" s="5" t="s">
        <v>35</v>
      </c>
      <c r="C65" s="5" t="s">
        <v>76</v>
      </c>
      <c r="D65" s="5" t="s">
        <v>313</v>
      </c>
      <c r="E65" s="5"/>
      <c r="F65" s="6">
        <v>38076</v>
      </c>
      <c r="G65" s="5" t="s">
        <v>243</v>
      </c>
      <c r="H65" s="5" t="s">
        <v>225</v>
      </c>
      <c r="I65" s="5" t="s">
        <v>129</v>
      </c>
      <c r="J65" s="5" t="s">
        <v>312</v>
      </c>
      <c r="K65" s="6">
        <v>38807</v>
      </c>
      <c r="L65" s="5"/>
      <c r="M65" s="5">
        <v>15000</v>
      </c>
      <c r="N65" s="3" t="s">
        <v>395</v>
      </c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45">
      <c r="A66" s="3">
        <v>59</v>
      </c>
      <c r="B66" s="5" t="s">
        <v>35</v>
      </c>
      <c r="C66" s="5" t="s">
        <v>76</v>
      </c>
      <c r="D66" s="5" t="s">
        <v>311</v>
      </c>
      <c r="E66" s="5"/>
      <c r="F66" s="6">
        <v>38855</v>
      </c>
      <c r="G66" s="5" t="s">
        <v>310</v>
      </c>
      <c r="H66" s="5" t="s">
        <v>225</v>
      </c>
      <c r="I66" s="5" t="s">
        <v>129</v>
      </c>
      <c r="J66" s="5" t="s">
        <v>309</v>
      </c>
      <c r="K66" s="6">
        <v>38856</v>
      </c>
      <c r="L66" s="5"/>
      <c r="M66" s="5">
        <v>24852</v>
      </c>
      <c r="N66" s="3" t="s">
        <v>395</v>
      </c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60">
      <c r="A67" s="3">
        <v>60</v>
      </c>
      <c r="B67" s="5" t="s">
        <v>39</v>
      </c>
      <c r="C67" s="5" t="s">
        <v>74</v>
      </c>
      <c r="D67" s="5" t="s">
        <v>260</v>
      </c>
      <c r="E67" s="5"/>
      <c r="F67" s="6">
        <v>39020</v>
      </c>
      <c r="G67" s="5" t="s">
        <v>306</v>
      </c>
      <c r="H67" s="5" t="s">
        <v>171</v>
      </c>
      <c r="I67" s="5" t="s">
        <v>163</v>
      </c>
      <c r="J67" s="5" t="s">
        <v>308</v>
      </c>
      <c r="K67" s="6">
        <v>39028</v>
      </c>
      <c r="L67" s="5"/>
      <c r="M67" s="5">
        <v>890</v>
      </c>
      <c r="N67" s="3" t="s">
        <v>395</v>
      </c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60">
      <c r="A68" s="3">
        <v>61</v>
      </c>
      <c r="B68" s="5" t="s">
        <v>39</v>
      </c>
      <c r="C68" s="5" t="s">
        <v>74</v>
      </c>
      <c r="D68" s="5" t="s">
        <v>260</v>
      </c>
      <c r="E68" s="5"/>
      <c r="F68" s="6">
        <v>39020</v>
      </c>
      <c r="G68" s="5" t="s">
        <v>306</v>
      </c>
      <c r="H68" s="5" t="s">
        <v>159</v>
      </c>
      <c r="I68" s="5" t="s">
        <v>163</v>
      </c>
      <c r="J68" s="5" t="s">
        <v>308</v>
      </c>
      <c r="K68" s="6">
        <v>39028</v>
      </c>
      <c r="L68" s="5"/>
      <c r="M68" s="5">
        <v>890</v>
      </c>
      <c r="N68" s="3" t="s">
        <v>395</v>
      </c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60">
      <c r="A69" s="3">
        <v>62</v>
      </c>
      <c r="B69" s="5" t="s">
        <v>39</v>
      </c>
      <c r="C69" s="5" t="s">
        <v>74</v>
      </c>
      <c r="D69" s="5" t="s">
        <v>260</v>
      </c>
      <c r="E69" s="5"/>
      <c r="F69" s="6">
        <v>39020</v>
      </c>
      <c r="G69" s="5" t="s">
        <v>306</v>
      </c>
      <c r="H69" s="5" t="s">
        <v>219</v>
      </c>
      <c r="I69" s="5" t="s">
        <v>163</v>
      </c>
      <c r="J69" s="5" t="s">
        <v>308</v>
      </c>
      <c r="K69" s="6">
        <v>39028</v>
      </c>
      <c r="L69" s="5"/>
      <c r="M69" s="5">
        <v>890</v>
      </c>
      <c r="N69" s="3" t="s">
        <v>395</v>
      </c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60">
      <c r="A70" s="3">
        <v>63</v>
      </c>
      <c r="B70" s="5" t="s">
        <v>39</v>
      </c>
      <c r="C70" s="5" t="s">
        <v>74</v>
      </c>
      <c r="D70" s="5" t="s">
        <v>260</v>
      </c>
      <c r="E70" s="5"/>
      <c r="F70" s="6">
        <v>39020</v>
      </c>
      <c r="G70" s="5" t="s">
        <v>306</v>
      </c>
      <c r="H70" s="5" t="s">
        <v>219</v>
      </c>
      <c r="I70" s="5" t="s">
        <v>163</v>
      </c>
      <c r="J70" s="5" t="s">
        <v>308</v>
      </c>
      <c r="K70" s="6">
        <v>39028</v>
      </c>
      <c r="L70" s="5"/>
      <c r="M70" s="5">
        <v>890</v>
      </c>
      <c r="N70" s="3" t="s">
        <v>395</v>
      </c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60">
      <c r="A71" s="3">
        <v>64</v>
      </c>
      <c r="B71" s="5" t="s">
        <v>39</v>
      </c>
      <c r="C71" s="5" t="s">
        <v>74</v>
      </c>
      <c r="D71" s="5" t="s">
        <v>260</v>
      </c>
      <c r="E71" s="5"/>
      <c r="F71" s="6">
        <v>39020</v>
      </c>
      <c r="G71" s="5" t="s">
        <v>306</v>
      </c>
      <c r="H71" s="5" t="s">
        <v>186</v>
      </c>
      <c r="I71" s="5" t="s">
        <v>163</v>
      </c>
      <c r="J71" s="5" t="s">
        <v>308</v>
      </c>
      <c r="K71" s="6">
        <v>39028</v>
      </c>
      <c r="L71" s="5"/>
      <c r="M71" s="5">
        <v>890</v>
      </c>
      <c r="N71" s="3" t="s">
        <v>395</v>
      </c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60">
      <c r="A72" s="3">
        <v>65</v>
      </c>
      <c r="B72" s="5" t="s">
        <v>39</v>
      </c>
      <c r="C72" s="5" t="s">
        <v>74</v>
      </c>
      <c r="D72" s="5" t="s">
        <v>260</v>
      </c>
      <c r="E72" s="5"/>
      <c r="F72" s="6">
        <v>39020</v>
      </c>
      <c r="G72" s="5" t="s">
        <v>306</v>
      </c>
      <c r="H72" s="5" t="s">
        <v>223</v>
      </c>
      <c r="I72" s="5" t="s">
        <v>163</v>
      </c>
      <c r="J72" s="5" t="s">
        <v>308</v>
      </c>
      <c r="K72" s="6">
        <v>39028</v>
      </c>
      <c r="L72" s="5"/>
      <c r="M72" s="5">
        <v>890</v>
      </c>
      <c r="N72" s="3" t="s">
        <v>395</v>
      </c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60">
      <c r="A73" s="3">
        <v>66</v>
      </c>
      <c r="B73" s="5" t="s">
        <v>39</v>
      </c>
      <c r="C73" s="5" t="s">
        <v>74</v>
      </c>
      <c r="D73" s="5" t="s">
        <v>260</v>
      </c>
      <c r="E73" s="5"/>
      <c r="F73" s="6">
        <v>39020</v>
      </c>
      <c r="G73" s="5" t="s">
        <v>306</v>
      </c>
      <c r="H73" s="5" t="s">
        <v>139</v>
      </c>
      <c r="I73" s="5" t="s">
        <v>163</v>
      </c>
      <c r="J73" s="5" t="s">
        <v>308</v>
      </c>
      <c r="K73" s="6">
        <v>39028</v>
      </c>
      <c r="L73" s="5"/>
      <c r="M73" s="5">
        <v>890</v>
      </c>
      <c r="N73" s="3" t="s">
        <v>395</v>
      </c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60">
      <c r="A74" s="3">
        <v>67</v>
      </c>
      <c r="B74" s="5" t="s">
        <v>26</v>
      </c>
      <c r="C74" s="5" t="s">
        <v>74</v>
      </c>
      <c r="D74" s="5" t="s">
        <v>86</v>
      </c>
      <c r="E74" s="5"/>
      <c r="F74" s="6">
        <v>32238</v>
      </c>
      <c r="G74" s="5" t="s">
        <v>284</v>
      </c>
      <c r="H74" s="5" t="s">
        <v>139</v>
      </c>
      <c r="I74" s="5" t="s">
        <v>129</v>
      </c>
      <c r="J74" s="5"/>
      <c r="K74" s="6">
        <v>32284</v>
      </c>
      <c r="L74" s="5"/>
      <c r="M74" s="5">
        <v>322</v>
      </c>
      <c r="N74" s="3" t="s">
        <v>395</v>
      </c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60">
      <c r="A75" s="3">
        <v>68</v>
      </c>
      <c r="B75" s="5" t="s">
        <v>39</v>
      </c>
      <c r="C75" s="5" t="s">
        <v>74</v>
      </c>
      <c r="D75" s="5" t="s">
        <v>260</v>
      </c>
      <c r="E75" s="5"/>
      <c r="F75" s="6">
        <v>39020</v>
      </c>
      <c r="G75" s="5" t="s">
        <v>306</v>
      </c>
      <c r="H75" s="5" t="s">
        <v>171</v>
      </c>
      <c r="I75" s="5" t="s">
        <v>163</v>
      </c>
      <c r="J75" s="5" t="s">
        <v>308</v>
      </c>
      <c r="K75" s="6">
        <v>39028</v>
      </c>
      <c r="L75" s="5"/>
      <c r="M75" s="5">
        <v>890</v>
      </c>
      <c r="N75" s="3" t="s">
        <v>395</v>
      </c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60">
      <c r="A76" s="3">
        <v>69</v>
      </c>
      <c r="B76" s="5" t="s">
        <v>39</v>
      </c>
      <c r="C76" s="5" t="s">
        <v>74</v>
      </c>
      <c r="D76" s="5" t="s">
        <v>260</v>
      </c>
      <c r="E76" s="5"/>
      <c r="F76" s="6">
        <v>39020</v>
      </c>
      <c r="G76" s="5" t="s">
        <v>306</v>
      </c>
      <c r="H76" s="5" t="s">
        <v>171</v>
      </c>
      <c r="I76" s="5" t="s">
        <v>163</v>
      </c>
      <c r="J76" s="5" t="s">
        <v>307</v>
      </c>
      <c r="K76" s="6">
        <v>39028</v>
      </c>
      <c r="L76" s="5"/>
      <c r="M76" s="5">
        <v>4460</v>
      </c>
      <c r="N76" s="3" t="s">
        <v>395</v>
      </c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60">
      <c r="A77" s="3">
        <v>70</v>
      </c>
      <c r="B77" s="5" t="s">
        <v>39</v>
      </c>
      <c r="C77" s="5" t="s">
        <v>74</v>
      </c>
      <c r="D77" s="5" t="s">
        <v>260</v>
      </c>
      <c r="E77" s="5"/>
      <c r="F77" s="6">
        <v>39020</v>
      </c>
      <c r="G77" s="5" t="s">
        <v>306</v>
      </c>
      <c r="H77" s="5" t="s">
        <v>223</v>
      </c>
      <c r="I77" s="5" t="s">
        <v>163</v>
      </c>
      <c r="J77" s="5" t="s">
        <v>307</v>
      </c>
      <c r="K77" s="6">
        <v>39028</v>
      </c>
      <c r="L77" s="5"/>
      <c r="M77" s="5">
        <v>3660</v>
      </c>
      <c r="N77" s="3" t="s">
        <v>395</v>
      </c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60">
      <c r="A78" s="3">
        <v>71</v>
      </c>
      <c r="B78" s="5" t="s">
        <v>39</v>
      </c>
      <c r="C78" s="5" t="s">
        <v>74</v>
      </c>
      <c r="D78" s="5" t="s">
        <v>260</v>
      </c>
      <c r="E78" s="5"/>
      <c r="F78" s="6">
        <v>39020</v>
      </c>
      <c r="G78" s="5" t="s">
        <v>306</v>
      </c>
      <c r="H78" s="5" t="s">
        <v>130</v>
      </c>
      <c r="I78" s="5" t="s">
        <v>163</v>
      </c>
      <c r="J78" s="5" t="s">
        <v>305</v>
      </c>
      <c r="K78" s="6">
        <v>39034</v>
      </c>
      <c r="L78" s="5"/>
      <c r="M78" s="5">
        <v>1855</v>
      </c>
      <c r="N78" s="3" t="s">
        <v>395</v>
      </c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60">
      <c r="A79" s="3">
        <v>72</v>
      </c>
      <c r="B79" s="5" t="s">
        <v>53</v>
      </c>
      <c r="C79" s="5" t="s">
        <v>74</v>
      </c>
      <c r="D79" s="5" t="s">
        <v>102</v>
      </c>
      <c r="E79" s="5"/>
      <c r="F79" s="6">
        <v>39162</v>
      </c>
      <c r="G79" s="5" t="s">
        <v>140</v>
      </c>
      <c r="H79" s="5" t="s">
        <v>139</v>
      </c>
      <c r="I79" s="5" t="s">
        <v>129</v>
      </c>
      <c r="J79" s="5" t="s">
        <v>304</v>
      </c>
      <c r="K79" s="6">
        <v>40485</v>
      </c>
      <c r="L79" s="5"/>
      <c r="M79" s="5">
        <v>33850</v>
      </c>
      <c r="N79" s="3" t="s">
        <v>395</v>
      </c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45">
      <c r="A80" s="3">
        <v>73</v>
      </c>
      <c r="B80" s="5" t="s">
        <v>64</v>
      </c>
      <c r="C80" s="5" t="s">
        <v>76</v>
      </c>
      <c r="D80" s="5"/>
      <c r="E80" s="5"/>
      <c r="F80" s="6">
        <v>40002</v>
      </c>
      <c r="G80" s="5" t="s">
        <v>145</v>
      </c>
      <c r="H80" s="5" t="s">
        <v>171</v>
      </c>
      <c r="I80" s="5" t="s">
        <v>144</v>
      </c>
      <c r="J80" s="5">
        <v>2</v>
      </c>
      <c r="K80" s="6">
        <v>40037</v>
      </c>
      <c r="L80" s="5"/>
      <c r="M80" s="5">
        <v>23700</v>
      </c>
      <c r="N80" s="3" t="s">
        <v>395</v>
      </c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60">
      <c r="A81" s="3">
        <v>74</v>
      </c>
      <c r="B81" s="5" t="s">
        <v>34</v>
      </c>
      <c r="C81" s="5" t="s">
        <v>76</v>
      </c>
      <c r="D81" s="5"/>
      <c r="E81" s="5"/>
      <c r="F81" s="6">
        <v>40007</v>
      </c>
      <c r="G81" s="5" t="s">
        <v>226</v>
      </c>
      <c r="H81" s="5" t="s">
        <v>139</v>
      </c>
      <c r="I81" s="5" t="s">
        <v>144</v>
      </c>
      <c r="J81" s="5" t="s">
        <v>303</v>
      </c>
      <c r="K81" s="6">
        <v>40033</v>
      </c>
      <c r="L81" s="5"/>
      <c r="M81" s="5">
        <v>674800</v>
      </c>
      <c r="N81" s="3" t="s">
        <v>395</v>
      </c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60">
      <c r="A82" s="3">
        <v>75</v>
      </c>
      <c r="B82" s="5" t="s">
        <v>49</v>
      </c>
      <c r="C82" s="5" t="s">
        <v>76</v>
      </c>
      <c r="D82" s="5" t="s">
        <v>302</v>
      </c>
      <c r="E82" s="5"/>
      <c r="F82" s="6">
        <v>40044</v>
      </c>
      <c r="G82" s="5" t="s">
        <v>301</v>
      </c>
      <c r="H82" s="5"/>
      <c r="I82" s="5" t="s">
        <v>144</v>
      </c>
      <c r="J82" s="5" t="s">
        <v>300</v>
      </c>
      <c r="K82" s="5"/>
      <c r="L82" s="5"/>
      <c r="M82" s="5">
        <v>12450</v>
      </c>
      <c r="N82" s="3" t="s">
        <v>395</v>
      </c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45">
      <c r="A83" s="3">
        <v>76</v>
      </c>
      <c r="B83" s="5" t="s">
        <v>33</v>
      </c>
      <c r="C83" s="5" t="s">
        <v>74</v>
      </c>
      <c r="D83" s="5"/>
      <c r="E83" s="5"/>
      <c r="F83" s="6">
        <v>40075</v>
      </c>
      <c r="G83" s="5" t="s">
        <v>290</v>
      </c>
      <c r="H83" s="5" t="s">
        <v>229</v>
      </c>
      <c r="I83" s="5" t="s">
        <v>299</v>
      </c>
      <c r="J83" s="5" t="s">
        <v>298</v>
      </c>
      <c r="K83" s="6">
        <v>40936</v>
      </c>
      <c r="L83" s="5"/>
      <c r="M83" s="5">
        <v>0</v>
      </c>
      <c r="N83" s="3" t="s">
        <v>395</v>
      </c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60">
      <c r="A84" s="3">
        <v>77</v>
      </c>
      <c r="B84" s="5" t="s">
        <v>26</v>
      </c>
      <c r="C84" s="5" t="s">
        <v>74</v>
      </c>
      <c r="D84" s="5" t="s">
        <v>86</v>
      </c>
      <c r="E84" s="5"/>
      <c r="F84" s="6">
        <v>32238</v>
      </c>
      <c r="G84" s="5" t="s">
        <v>284</v>
      </c>
      <c r="H84" s="5" t="s">
        <v>223</v>
      </c>
      <c r="I84" s="5" t="s">
        <v>129</v>
      </c>
      <c r="J84" s="5"/>
      <c r="K84" s="6">
        <v>32314</v>
      </c>
      <c r="L84" s="5"/>
      <c r="M84" s="5">
        <v>323</v>
      </c>
      <c r="N84" s="3" t="s">
        <v>395</v>
      </c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45">
      <c r="A85" s="3">
        <v>78</v>
      </c>
      <c r="B85" s="5" t="s">
        <v>43</v>
      </c>
      <c r="C85" s="5" t="s">
        <v>74</v>
      </c>
      <c r="D85" s="5" t="s">
        <v>297</v>
      </c>
      <c r="E85" s="5"/>
      <c r="F85" s="6">
        <v>39960</v>
      </c>
      <c r="G85" s="5" t="s">
        <v>290</v>
      </c>
      <c r="H85" s="5" t="s">
        <v>130</v>
      </c>
      <c r="I85" s="5" t="s">
        <v>144</v>
      </c>
      <c r="J85" s="5" t="s">
        <v>296</v>
      </c>
      <c r="K85" s="6">
        <v>39989</v>
      </c>
      <c r="L85" s="5"/>
      <c r="M85" s="5">
        <v>811</v>
      </c>
      <c r="N85" s="3" t="s">
        <v>395</v>
      </c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75">
      <c r="A86" s="3">
        <v>79</v>
      </c>
      <c r="B86" s="5" t="s">
        <v>295</v>
      </c>
      <c r="C86" s="5" t="s">
        <v>74</v>
      </c>
      <c r="D86" s="5"/>
      <c r="E86" s="5"/>
      <c r="F86" s="6">
        <v>40022</v>
      </c>
      <c r="G86" s="5" t="s">
        <v>292</v>
      </c>
      <c r="H86" s="5" t="s">
        <v>130</v>
      </c>
      <c r="I86" s="5" t="s">
        <v>144</v>
      </c>
      <c r="J86" s="5" t="s">
        <v>294</v>
      </c>
      <c r="K86" s="6">
        <v>40030</v>
      </c>
      <c r="L86" s="5"/>
      <c r="M86" s="5">
        <v>441</v>
      </c>
      <c r="N86" s="3" t="s">
        <v>395</v>
      </c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75">
      <c r="A87" s="3">
        <v>80</v>
      </c>
      <c r="B87" s="5" t="s">
        <v>293</v>
      </c>
      <c r="C87" s="5" t="s">
        <v>74</v>
      </c>
      <c r="D87" s="5"/>
      <c r="E87" s="5"/>
      <c r="F87" s="6">
        <v>40022</v>
      </c>
      <c r="G87" s="5" t="s">
        <v>292</v>
      </c>
      <c r="H87" s="5" t="s">
        <v>130</v>
      </c>
      <c r="I87" s="5" t="s">
        <v>144</v>
      </c>
      <c r="J87" s="5" t="s">
        <v>291</v>
      </c>
      <c r="K87" s="6">
        <v>40030</v>
      </c>
      <c r="L87" s="5"/>
      <c r="M87" s="5">
        <v>1029</v>
      </c>
      <c r="N87" s="3" t="s">
        <v>395</v>
      </c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60">
      <c r="A88" s="3">
        <v>81</v>
      </c>
      <c r="B88" s="5" t="s">
        <v>56</v>
      </c>
      <c r="C88" s="5" t="s">
        <v>74</v>
      </c>
      <c r="D88" s="5"/>
      <c r="E88" s="5"/>
      <c r="F88" s="6">
        <v>39962</v>
      </c>
      <c r="G88" s="5" t="s">
        <v>290</v>
      </c>
      <c r="H88" s="5"/>
      <c r="I88" s="5" t="s">
        <v>133</v>
      </c>
      <c r="J88" s="5" t="s">
        <v>289</v>
      </c>
      <c r="K88" s="6">
        <v>39989</v>
      </c>
      <c r="L88" s="5"/>
      <c r="M88" s="5">
        <v>5070</v>
      </c>
      <c r="N88" s="3" t="s">
        <v>395</v>
      </c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60">
      <c r="A89" s="3">
        <v>82</v>
      </c>
      <c r="B89" s="5" t="s">
        <v>42</v>
      </c>
      <c r="C89" s="5" t="s">
        <v>74</v>
      </c>
      <c r="D89" s="5"/>
      <c r="E89" s="5"/>
      <c r="F89" s="5"/>
      <c r="G89" s="5" t="s">
        <v>255</v>
      </c>
      <c r="H89" s="5" t="s">
        <v>288</v>
      </c>
      <c r="I89" s="5"/>
      <c r="J89" s="5"/>
      <c r="K89" s="5"/>
      <c r="L89" s="5"/>
      <c r="M89" s="5">
        <v>0</v>
      </c>
      <c r="N89" s="3" t="s">
        <v>395</v>
      </c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45">
      <c r="A90" s="3">
        <v>83</v>
      </c>
      <c r="B90" s="5" t="s">
        <v>287</v>
      </c>
      <c r="C90" s="5" t="s">
        <v>76</v>
      </c>
      <c r="D90" s="5" t="s">
        <v>286</v>
      </c>
      <c r="E90" s="5"/>
      <c r="F90" s="6">
        <v>38275</v>
      </c>
      <c r="G90" s="5"/>
      <c r="H90" s="5" t="s">
        <v>225</v>
      </c>
      <c r="I90" s="5" t="s">
        <v>133</v>
      </c>
      <c r="J90" s="5" t="s">
        <v>285</v>
      </c>
      <c r="K90" s="6">
        <v>38444</v>
      </c>
      <c r="L90" s="5"/>
      <c r="M90" s="5">
        <v>125000</v>
      </c>
      <c r="N90" s="3" t="s">
        <v>395</v>
      </c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60">
      <c r="A91" s="3">
        <v>84</v>
      </c>
      <c r="B91" s="5" t="s">
        <v>26</v>
      </c>
      <c r="C91" s="5" t="s">
        <v>74</v>
      </c>
      <c r="D91" s="5" t="s">
        <v>86</v>
      </c>
      <c r="E91" s="5"/>
      <c r="F91" s="6">
        <v>32238</v>
      </c>
      <c r="G91" s="5" t="s">
        <v>284</v>
      </c>
      <c r="H91" s="5" t="s">
        <v>130</v>
      </c>
      <c r="I91" s="5" t="s">
        <v>129</v>
      </c>
      <c r="J91" s="5"/>
      <c r="K91" s="6">
        <v>32304</v>
      </c>
      <c r="L91" s="5"/>
      <c r="M91" s="5">
        <v>323</v>
      </c>
      <c r="N91" s="3" t="s">
        <v>395</v>
      </c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60">
      <c r="A92" s="3">
        <v>85</v>
      </c>
      <c r="B92" s="5" t="s">
        <v>26</v>
      </c>
      <c r="C92" s="5" t="s">
        <v>74</v>
      </c>
      <c r="D92" s="5" t="s">
        <v>86</v>
      </c>
      <c r="E92" s="5"/>
      <c r="F92" s="6">
        <v>32238</v>
      </c>
      <c r="G92" s="5" t="s">
        <v>284</v>
      </c>
      <c r="H92" s="5" t="s">
        <v>139</v>
      </c>
      <c r="I92" s="5" t="s">
        <v>163</v>
      </c>
      <c r="J92" s="5"/>
      <c r="K92" s="6">
        <v>32284</v>
      </c>
      <c r="L92" s="5"/>
      <c r="M92" s="5">
        <v>323</v>
      </c>
      <c r="N92" s="3" t="s">
        <v>395</v>
      </c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60">
      <c r="A93" s="3">
        <v>86</v>
      </c>
      <c r="B93" s="5" t="s">
        <v>26</v>
      </c>
      <c r="C93" s="5" t="s">
        <v>74</v>
      </c>
      <c r="D93" s="5" t="s">
        <v>86</v>
      </c>
      <c r="E93" s="5"/>
      <c r="F93" s="6">
        <v>32238</v>
      </c>
      <c r="G93" s="5" t="s">
        <v>284</v>
      </c>
      <c r="H93" s="5" t="s">
        <v>130</v>
      </c>
      <c r="I93" s="5" t="s">
        <v>163</v>
      </c>
      <c r="J93" s="5"/>
      <c r="K93" s="6">
        <v>32304</v>
      </c>
      <c r="L93" s="5"/>
      <c r="M93" s="5">
        <v>323</v>
      </c>
      <c r="N93" s="3" t="s">
        <v>395</v>
      </c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90">
      <c r="A94" s="3">
        <v>87</v>
      </c>
      <c r="B94" s="5" t="s">
        <v>29</v>
      </c>
      <c r="C94" s="5" t="s">
        <v>76</v>
      </c>
      <c r="D94" s="5"/>
      <c r="E94" s="5"/>
      <c r="F94" s="6">
        <v>33319</v>
      </c>
      <c r="G94" s="5" t="s">
        <v>283</v>
      </c>
      <c r="H94" s="5" t="s">
        <v>219</v>
      </c>
      <c r="I94" s="5" t="s">
        <v>129</v>
      </c>
      <c r="J94" s="5" t="s">
        <v>282</v>
      </c>
      <c r="K94" s="6">
        <v>33319</v>
      </c>
      <c r="L94" s="5"/>
      <c r="M94" s="5">
        <v>0</v>
      </c>
      <c r="N94" s="3" t="s">
        <v>395</v>
      </c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60">
      <c r="A95" s="3">
        <v>88</v>
      </c>
      <c r="B95" s="5" t="s">
        <v>26</v>
      </c>
      <c r="C95" s="5" t="s">
        <v>74</v>
      </c>
      <c r="D95" s="5" t="s">
        <v>86</v>
      </c>
      <c r="E95" s="5"/>
      <c r="F95" s="6">
        <v>29133</v>
      </c>
      <c r="G95" s="5" t="s">
        <v>255</v>
      </c>
      <c r="H95" s="5"/>
      <c r="I95" s="5"/>
      <c r="J95" s="5"/>
      <c r="K95" s="5"/>
      <c r="L95" s="5"/>
      <c r="M95" s="5">
        <v>0</v>
      </c>
      <c r="N95" s="3" t="s">
        <v>395</v>
      </c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30">
      <c r="A96" s="3">
        <v>89</v>
      </c>
      <c r="B96" s="5" t="s">
        <v>59</v>
      </c>
      <c r="C96" s="5" t="s">
        <v>74</v>
      </c>
      <c r="D96" s="5"/>
      <c r="E96" s="5"/>
      <c r="F96" s="6">
        <v>34011</v>
      </c>
      <c r="G96" s="5" t="s">
        <v>220</v>
      </c>
      <c r="H96" s="5" t="s">
        <v>281</v>
      </c>
      <c r="I96" s="5"/>
      <c r="J96" s="5"/>
      <c r="K96" s="5"/>
      <c r="L96" s="5"/>
      <c r="M96" s="5">
        <v>0</v>
      </c>
      <c r="N96" s="3" t="s">
        <v>395</v>
      </c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 ht="45">
      <c r="A97" s="3">
        <v>90</v>
      </c>
      <c r="B97" s="5" t="s">
        <v>32</v>
      </c>
      <c r="C97" s="5" t="s">
        <v>74</v>
      </c>
      <c r="D97" s="5"/>
      <c r="E97" s="5"/>
      <c r="F97" s="6">
        <v>34011</v>
      </c>
      <c r="G97" s="5" t="s">
        <v>220</v>
      </c>
      <c r="H97" s="5" t="s">
        <v>280</v>
      </c>
      <c r="I97" s="5" t="s">
        <v>163</v>
      </c>
      <c r="J97" s="5"/>
      <c r="K97" s="6">
        <v>34275</v>
      </c>
      <c r="L97" s="5"/>
      <c r="M97" s="5">
        <v>0</v>
      </c>
      <c r="N97" s="3" t="s">
        <v>395</v>
      </c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 ht="60">
      <c r="A98" s="3">
        <v>91</v>
      </c>
      <c r="B98" s="5" t="s">
        <v>26</v>
      </c>
      <c r="C98" s="5" t="s">
        <v>74</v>
      </c>
      <c r="D98" s="5" t="s">
        <v>86</v>
      </c>
      <c r="E98" s="5"/>
      <c r="F98" s="6">
        <v>34074</v>
      </c>
      <c r="G98" s="5" t="s">
        <v>131</v>
      </c>
      <c r="H98" s="5" t="s">
        <v>139</v>
      </c>
      <c r="I98" s="5" t="s">
        <v>129</v>
      </c>
      <c r="J98" s="5"/>
      <c r="K98" s="6">
        <v>34249</v>
      </c>
      <c r="L98" s="5"/>
      <c r="M98" s="5">
        <v>323</v>
      </c>
      <c r="N98" s="3" t="s">
        <v>395</v>
      </c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60">
      <c r="A99" s="3">
        <v>92</v>
      </c>
      <c r="B99" s="5" t="s">
        <v>26</v>
      </c>
      <c r="C99" s="5" t="s">
        <v>74</v>
      </c>
      <c r="D99" s="5" t="s">
        <v>86</v>
      </c>
      <c r="E99" s="5"/>
      <c r="F99" s="6">
        <v>34074</v>
      </c>
      <c r="G99" s="5" t="s">
        <v>131</v>
      </c>
      <c r="H99" s="5" t="s">
        <v>130</v>
      </c>
      <c r="I99" s="5" t="s">
        <v>129</v>
      </c>
      <c r="J99" s="5"/>
      <c r="K99" s="6">
        <v>34307</v>
      </c>
      <c r="L99" s="5"/>
      <c r="M99" s="5">
        <v>323</v>
      </c>
      <c r="N99" s="3" t="s">
        <v>395</v>
      </c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60">
      <c r="A100" s="3">
        <v>93</v>
      </c>
      <c r="B100" s="5" t="s">
        <v>26</v>
      </c>
      <c r="C100" s="5" t="s">
        <v>74</v>
      </c>
      <c r="D100" s="5" t="s">
        <v>86</v>
      </c>
      <c r="E100" s="5"/>
      <c r="F100" s="6">
        <v>34074</v>
      </c>
      <c r="G100" s="5" t="s">
        <v>131</v>
      </c>
      <c r="H100" s="5" t="s">
        <v>130</v>
      </c>
      <c r="I100" s="5" t="s">
        <v>129</v>
      </c>
      <c r="J100" s="5" t="s">
        <v>279</v>
      </c>
      <c r="K100" s="6">
        <v>34249</v>
      </c>
      <c r="L100" s="5"/>
      <c r="M100" s="5">
        <v>322</v>
      </c>
      <c r="N100" s="3" t="s">
        <v>395</v>
      </c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60">
      <c r="A101" s="3">
        <v>94</v>
      </c>
      <c r="B101" s="5" t="s">
        <v>26</v>
      </c>
      <c r="C101" s="5" t="s">
        <v>74</v>
      </c>
      <c r="D101" s="5" t="s">
        <v>86</v>
      </c>
      <c r="E101" s="5"/>
      <c r="F101" s="6">
        <v>34074</v>
      </c>
      <c r="G101" s="5" t="s">
        <v>131</v>
      </c>
      <c r="H101" s="5" t="s">
        <v>147</v>
      </c>
      <c r="I101" s="5" t="s">
        <v>129</v>
      </c>
      <c r="J101" s="5"/>
      <c r="K101" s="6">
        <v>34307</v>
      </c>
      <c r="L101" s="5"/>
      <c r="M101" s="5">
        <v>322</v>
      </c>
      <c r="N101" s="3" t="s">
        <v>395</v>
      </c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 ht="60">
      <c r="A102" s="3">
        <v>95</v>
      </c>
      <c r="B102" s="5" t="s">
        <v>26</v>
      </c>
      <c r="C102" s="5" t="s">
        <v>74</v>
      </c>
      <c r="D102" s="5" t="s">
        <v>86</v>
      </c>
      <c r="E102" s="5"/>
      <c r="F102" s="6">
        <v>34074</v>
      </c>
      <c r="G102" s="5" t="s">
        <v>131</v>
      </c>
      <c r="H102" s="5" t="s">
        <v>219</v>
      </c>
      <c r="I102" s="5" t="s">
        <v>129</v>
      </c>
      <c r="J102" s="5"/>
      <c r="K102" s="6">
        <v>34885</v>
      </c>
      <c r="L102" s="5"/>
      <c r="M102" s="5">
        <v>322</v>
      </c>
      <c r="N102" s="3" t="s">
        <v>395</v>
      </c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60">
      <c r="A103" s="3">
        <v>96</v>
      </c>
      <c r="B103" s="5" t="s">
        <v>26</v>
      </c>
      <c r="C103" s="5" t="s">
        <v>74</v>
      </c>
      <c r="D103" s="5" t="s">
        <v>86</v>
      </c>
      <c r="E103" s="5"/>
      <c r="F103" s="6">
        <v>34074</v>
      </c>
      <c r="G103" s="5" t="s">
        <v>131</v>
      </c>
      <c r="H103" s="5" t="s">
        <v>223</v>
      </c>
      <c r="I103" s="5" t="s">
        <v>129</v>
      </c>
      <c r="J103" s="5"/>
      <c r="K103" s="6">
        <v>35006</v>
      </c>
      <c r="L103" s="5"/>
      <c r="M103" s="5">
        <v>322</v>
      </c>
      <c r="N103" s="3" t="s">
        <v>395</v>
      </c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60">
      <c r="A104" s="3">
        <v>97</v>
      </c>
      <c r="B104" s="5" t="s">
        <v>26</v>
      </c>
      <c r="C104" s="5" t="s">
        <v>74</v>
      </c>
      <c r="D104" s="5" t="s">
        <v>86</v>
      </c>
      <c r="E104" s="5"/>
      <c r="F104" s="6">
        <v>34074</v>
      </c>
      <c r="G104" s="5" t="s">
        <v>131</v>
      </c>
      <c r="H104" s="5" t="s">
        <v>130</v>
      </c>
      <c r="I104" s="5" t="s">
        <v>129</v>
      </c>
      <c r="J104" s="5"/>
      <c r="K104" s="6">
        <v>35024</v>
      </c>
      <c r="L104" s="5"/>
      <c r="M104" s="5">
        <v>322</v>
      </c>
      <c r="N104" s="3" t="s">
        <v>395</v>
      </c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60">
      <c r="A105" s="3">
        <v>98</v>
      </c>
      <c r="B105" s="5" t="s">
        <v>26</v>
      </c>
      <c r="C105" s="5" t="s">
        <v>74</v>
      </c>
      <c r="D105" s="5" t="s">
        <v>86</v>
      </c>
      <c r="E105" s="5"/>
      <c r="F105" s="6">
        <v>34074</v>
      </c>
      <c r="G105" s="5" t="s">
        <v>131</v>
      </c>
      <c r="H105" s="5" t="s">
        <v>139</v>
      </c>
      <c r="I105" s="5" t="s">
        <v>129</v>
      </c>
      <c r="J105" s="5"/>
      <c r="K105" s="6">
        <v>35188</v>
      </c>
      <c r="L105" s="5"/>
      <c r="M105" s="5">
        <v>322</v>
      </c>
      <c r="N105" s="3" t="s">
        <v>395</v>
      </c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60">
      <c r="A106" s="3">
        <v>99</v>
      </c>
      <c r="B106" s="5" t="s">
        <v>26</v>
      </c>
      <c r="C106" s="5" t="s">
        <v>74</v>
      </c>
      <c r="D106" s="5" t="s">
        <v>86</v>
      </c>
      <c r="E106" s="5"/>
      <c r="F106" s="6">
        <v>29181</v>
      </c>
      <c r="G106" s="5" t="s">
        <v>255</v>
      </c>
      <c r="H106" s="5"/>
      <c r="I106" s="5"/>
      <c r="J106" s="5"/>
      <c r="K106" s="5"/>
      <c r="L106" s="5"/>
      <c r="M106" s="5">
        <v>0</v>
      </c>
      <c r="N106" s="3" t="s">
        <v>395</v>
      </c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60">
      <c r="A107" s="3">
        <v>100</v>
      </c>
      <c r="B107" s="5" t="s">
        <v>26</v>
      </c>
      <c r="C107" s="5" t="s">
        <v>74</v>
      </c>
      <c r="D107" s="5" t="s">
        <v>86</v>
      </c>
      <c r="E107" s="5"/>
      <c r="F107" s="6">
        <v>34074</v>
      </c>
      <c r="G107" s="5" t="s">
        <v>131</v>
      </c>
      <c r="H107" s="5" t="s">
        <v>130</v>
      </c>
      <c r="I107" s="5" t="s">
        <v>129</v>
      </c>
      <c r="J107" s="5"/>
      <c r="K107" s="6">
        <v>35263</v>
      </c>
      <c r="L107" s="5"/>
      <c r="M107" s="5">
        <v>322</v>
      </c>
      <c r="N107" s="3" t="s">
        <v>395</v>
      </c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60">
      <c r="A108" s="3">
        <v>101</v>
      </c>
      <c r="B108" s="5" t="s">
        <v>26</v>
      </c>
      <c r="C108" s="5" t="s">
        <v>74</v>
      </c>
      <c r="D108" s="5" t="s">
        <v>86</v>
      </c>
      <c r="E108" s="5"/>
      <c r="F108" s="6">
        <v>34074</v>
      </c>
      <c r="G108" s="5" t="s">
        <v>131</v>
      </c>
      <c r="H108" s="5" t="s">
        <v>130</v>
      </c>
      <c r="I108" s="5" t="s">
        <v>129</v>
      </c>
      <c r="J108" s="5"/>
      <c r="K108" s="6">
        <v>35263</v>
      </c>
      <c r="L108" s="5"/>
      <c r="M108" s="5">
        <v>322</v>
      </c>
      <c r="N108" s="3" t="s">
        <v>395</v>
      </c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45">
      <c r="A109" s="3">
        <v>102</v>
      </c>
      <c r="B109" s="5" t="s">
        <v>30</v>
      </c>
      <c r="C109" s="5" t="s">
        <v>74</v>
      </c>
      <c r="D109" s="5"/>
      <c r="E109" s="5"/>
      <c r="F109" s="6">
        <v>34355</v>
      </c>
      <c r="G109" s="5" t="s">
        <v>278</v>
      </c>
      <c r="H109" s="5" t="s">
        <v>272</v>
      </c>
      <c r="I109" s="5"/>
      <c r="J109" s="5"/>
      <c r="K109" s="5"/>
      <c r="L109" s="5"/>
      <c r="M109" s="5">
        <v>0</v>
      </c>
      <c r="N109" s="3" t="s">
        <v>395</v>
      </c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60">
      <c r="A110" s="3">
        <v>103</v>
      </c>
      <c r="B110" s="5" t="s">
        <v>26</v>
      </c>
      <c r="C110" s="5" t="s">
        <v>74</v>
      </c>
      <c r="D110" s="5" t="s">
        <v>86</v>
      </c>
      <c r="E110" s="5"/>
      <c r="F110" s="6">
        <v>34703</v>
      </c>
      <c r="G110" s="5" t="s">
        <v>255</v>
      </c>
      <c r="H110" s="5"/>
      <c r="I110" s="5"/>
      <c r="J110" s="5"/>
      <c r="K110" s="5"/>
      <c r="L110" s="5"/>
      <c r="M110" s="5">
        <v>0</v>
      </c>
      <c r="N110" s="3" t="s">
        <v>395</v>
      </c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60">
      <c r="A111" s="3">
        <v>104</v>
      </c>
      <c r="B111" s="5" t="s">
        <v>26</v>
      </c>
      <c r="C111" s="5" t="s">
        <v>74</v>
      </c>
      <c r="D111" s="5" t="s">
        <v>86</v>
      </c>
      <c r="E111" s="5"/>
      <c r="F111" s="6">
        <v>34703</v>
      </c>
      <c r="G111" s="5" t="s">
        <v>255</v>
      </c>
      <c r="H111" s="5"/>
      <c r="I111" s="5"/>
      <c r="J111" s="5"/>
      <c r="K111" s="5"/>
      <c r="L111" s="5"/>
      <c r="M111" s="5">
        <v>0</v>
      </c>
      <c r="N111" s="3" t="s">
        <v>395</v>
      </c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ht="60">
      <c r="A112" s="3">
        <v>105</v>
      </c>
      <c r="B112" s="5" t="s">
        <v>26</v>
      </c>
      <c r="C112" s="5" t="s">
        <v>74</v>
      </c>
      <c r="D112" s="5" t="s">
        <v>86</v>
      </c>
      <c r="E112" s="5"/>
      <c r="F112" s="6">
        <v>34703</v>
      </c>
      <c r="G112" s="5" t="s">
        <v>255</v>
      </c>
      <c r="H112" s="5"/>
      <c r="I112" s="5"/>
      <c r="J112" s="5"/>
      <c r="K112" s="5"/>
      <c r="L112" s="5"/>
      <c r="M112" s="5">
        <v>0</v>
      </c>
      <c r="N112" s="3" t="s">
        <v>395</v>
      </c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60">
      <c r="A113" s="3">
        <v>106</v>
      </c>
      <c r="B113" s="5" t="s">
        <v>26</v>
      </c>
      <c r="C113" s="5" t="s">
        <v>74</v>
      </c>
      <c r="D113" s="5" t="s">
        <v>86</v>
      </c>
      <c r="E113" s="5"/>
      <c r="F113" s="6">
        <v>34703</v>
      </c>
      <c r="G113" s="5" t="s">
        <v>255</v>
      </c>
      <c r="H113" s="5"/>
      <c r="I113" s="5"/>
      <c r="J113" s="5"/>
      <c r="K113" s="5"/>
      <c r="L113" s="5"/>
      <c r="M113" s="5">
        <v>0</v>
      </c>
      <c r="N113" s="3" t="s">
        <v>395</v>
      </c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 ht="60">
      <c r="A114" s="3">
        <v>107</v>
      </c>
      <c r="B114" s="5" t="s">
        <v>27</v>
      </c>
      <c r="C114" s="5" t="s">
        <v>74</v>
      </c>
      <c r="D114" s="5"/>
      <c r="E114" s="5"/>
      <c r="F114" s="6">
        <v>35103</v>
      </c>
      <c r="G114" s="5" t="s">
        <v>266</v>
      </c>
      <c r="H114" s="5"/>
      <c r="I114" s="5"/>
      <c r="J114" s="5"/>
      <c r="K114" s="5"/>
      <c r="L114" s="5"/>
      <c r="M114" s="5">
        <v>0</v>
      </c>
      <c r="N114" s="3" t="s">
        <v>395</v>
      </c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ht="90">
      <c r="A115" s="3">
        <v>108</v>
      </c>
      <c r="B115" s="5" t="s">
        <v>27</v>
      </c>
      <c r="C115" s="5" t="s">
        <v>74</v>
      </c>
      <c r="D115" s="5"/>
      <c r="E115" s="5"/>
      <c r="F115" s="6">
        <v>35121</v>
      </c>
      <c r="G115" s="5" t="s">
        <v>277</v>
      </c>
      <c r="H115" s="5"/>
      <c r="I115" s="5"/>
      <c r="J115" s="5"/>
      <c r="K115" s="5"/>
      <c r="L115" s="5"/>
      <c r="M115" s="5">
        <v>0</v>
      </c>
      <c r="N115" s="3" t="s">
        <v>395</v>
      </c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60">
      <c r="A116" s="3">
        <v>109</v>
      </c>
      <c r="B116" s="5" t="s">
        <v>42</v>
      </c>
      <c r="C116" s="5" t="s">
        <v>74</v>
      </c>
      <c r="D116" s="5"/>
      <c r="E116" s="5"/>
      <c r="F116" s="6">
        <v>29306</v>
      </c>
      <c r="G116" s="5"/>
      <c r="H116" s="5" t="s">
        <v>229</v>
      </c>
      <c r="I116" s="5"/>
      <c r="J116" s="5"/>
      <c r="K116" s="5"/>
      <c r="L116" s="5"/>
      <c r="M116" s="5">
        <v>0</v>
      </c>
      <c r="N116" s="3" t="s">
        <v>395</v>
      </c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60">
      <c r="A117" s="3">
        <v>110</v>
      </c>
      <c r="B117" s="5" t="s">
        <v>27</v>
      </c>
      <c r="C117" s="5" t="s">
        <v>74</v>
      </c>
      <c r="D117" s="5"/>
      <c r="E117" s="5"/>
      <c r="F117" s="6">
        <v>35122</v>
      </c>
      <c r="G117" s="5" t="s">
        <v>276</v>
      </c>
      <c r="H117" s="5"/>
      <c r="I117" s="5"/>
      <c r="J117" s="5"/>
      <c r="K117" s="5"/>
      <c r="L117" s="5"/>
      <c r="M117" s="5">
        <v>0</v>
      </c>
      <c r="N117" s="3" t="s">
        <v>395</v>
      </c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 ht="30">
      <c r="A118" s="3">
        <v>111</v>
      </c>
      <c r="B118" s="5" t="s">
        <v>275</v>
      </c>
      <c r="C118" s="5" t="s">
        <v>74</v>
      </c>
      <c r="D118" s="5"/>
      <c r="E118" s="5"/>
      <c r="F118" s="6">
        <v>35137</v>
      </c>
      <c r="G118" s="5" t="s">
        <v>266</v>
      </c>
      <c r="H118" s="5" t="s">
        <v>229</v>
      </c>
      <c r="I118" s="5"/>
      <c r="J118" s="5"/>
      <c r="K118" s="5"/>
      <c r="L118" s="5"/>
      <c r="M118" s="5">
        <v>0</v>
      </c>
      <c r="N118" s="3" t="s">
        <v>395</v>
      </c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60">
      <c r="A119" s="3">
        <v>112</v>
      </c>
      <c r="B119" s="5" t="s">
        <v>34</v>
      </c>
      <c r="C119" s="5" t="s">
        <v>76</v>
      </c>
      <c r="D119" s="5" t="s">
        <v>89</v>
      </c>
      <c r="E119" s="5"/>
      <c r="F119" s="6">
        <v>35154</v>
      </c>
      <c r="G119" s="5" t="s">
        <v>274</v>
      </c>
      <c r="H119" s="5" t="s">
        <v>273</v>
      </c>
      <c r="I119" s="5"/>
      <c r="J119" s="5"/>
      <c r="K119" s="5"/>
      <c r="L119" s="5"/>
      <c r="M119" s="5">
        <v>0</v>
      </c>
      <c r="N119" s="4" t="s">
        <v>393</v>
      </c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60">
      <c r="A120" s="3">
        <v>113</v>
      </c>
      <c r="B120" s="5" t="s">
        <v>56</v>
      </c>
      <c r="C120" s="5" t="s">
        <v>74</v>
      </c>
      <c r="D120" s="5"/>
      <c r="E120" s="5"/>
      <c r="F120" s="6">
        <v>35287</v>
      </c>
      <c r="G120" s="5" t="s">
        <v>220</v>
      </c>
      <c r="H120" s="5" t="s">
        <v>272</v>
      </c>
      <c r="I120" s="5"/>
      <c r="J120" s="5"/>
      <c r="K120" s="5"/>
      <c r="L120" s="5"/>
      <c r="M120" s="5">
        <v>0</v>
      </c>
      <c r="N120" s="3" t="s">
        <v>395</v>
      </c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90">
      <c r="A121" s="3">
        <v>114</v>
      </c>
      <c r="B121" s="5" t="s">
        <v>29</v>
      </c>
      <c r="C121" s="5" t="s">
        <v>76</v>
      </c>
      <c r="D121" s="5"/>
      <c r="E121" s="5"/>
      <c r="F121" s="6">
        <v>35342</v>
      </c>
      <c r="G121" s="5" t="s">
        <v>270</v>
      </c>
      <c r="H121" s="5" t="s">
        <v>156</v>
      </c>
      <c r="I121" s="5"/>
      <c r="J121" s="5"/>
      <c r="K121" s="5"/>
      <c r="L121" s="5"/>
      <c r="M121" s="5">
        <v>0</v>
      </c>
      <c r="N121" s="3" t="s">
        <v>395</v>
      </c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90">
      <c r="A122" s="3">
        <v>115</v>
      </c>
      <c r="B122" s="5" t="s">
        <v>29</v>
      </c>
      <c r="C122" s="5" t="s">
        <v>76</v>
      </c>
      <c r="D122" s="5" t="s">
        <v>271</v>
      </c>
      <c r="E122" s="5"/>
      <c r="F122" s="6">
        <v>35342</v>
      </c>
      <c r="G122" s="5" t="s">
        <v>270</v>
      </c>
      <c r="H122" s="5" t="s">
        <v>219</v>
      </c>
      <c r="I122" s="5"/>
      <c r="J122" s="5"/>
      <c r="K122" s="5"/>
      <c r="L122" s="5"/>
      <c r="M122" s="5">
        <v>0</v>
      </c>
      <c r="N122" s="3" t="s">
        <v>395</v>
      </c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60">
      <c r="A123" s="3">
        <v>116</v>
      </c>
      <c r="B123" s="5" t="s">
        <v>37</v>
      </c>
      <c r="C123" s="5" t="s">
        <v>75</v>
      </c>
      <c r="D123" s="5"/>
      <c r="E123" s="5"/>
      <c r="F123" s="6">
        <v>35385</v>
      </c>
      <c r="G123" s="5" t="s">
        <v>269</v>
      </c>
      <c r="H123" s="5" t="s">
        <v>219</v>
      </c>
      <c r="I123" s="5"/>
      <c r="J123" s="5"/>
      <c r="K123" s="6">
        <v>35823</v>
      </c>
      <c r="L123" s="5"/>
      <c r="M123" s="5">
        <v>0</v>
      </c>
      <c r="N123" s="3" t="s">
        <v>395</v>
      </c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45">
      <c r="A124" s="3">
        <v>117</v>
      </c>
      <c r="B124" s="5" t="s">
        <v>44</v>
      </c>
      <c r="C124" s="5" t="s">
        <v>74</v>
      </c>
      <c r="D124" s="5"/>
      <c r="E124" s="5"/>
      <c r="F124" s="6">
        <v>35416</v>
      </c>
      <c r="G124" s="5" t="s">
        <v>268</v>
      </c>
      <c r="H124" s="5" t="s">
        <v>159</v>
      </c>
      <c r="I124" s="5" t="s">
        <v>129</v>
      </c>
      <c r="J124" s="5"/>
      <c r="K124" s="6">
        <v>39242</v>
      </c>
      <c r="L124" s="5"/>
      <c r="M124" s="5">
        <v>0</v>
      </c>
      <c r="N124" s="3" t="s">
        <v>395</v>
      </c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60">
      <c r="A125" s="3">
        <v>118</v>
      </c>
      <c r="B125" s="5" t="s">
        <v>57</v>
      </c>
      <c r="C125" s="5" t="s">
        <v>75</v>
      </c>
      <c r="D125" s="5" t="s">
        <v>267</v>
      </c>
      <c r="E125" s="5"/>
      <c r="F125" s="6">
        <v>35460</v>
      </c>
      <c r="G125" s="5" t="s">
        <v>266</v>
      </c>
      <c r="H125" s="5" t="s">
        <v>159</v>
      </c>
      <c r="I125" s="5"/>
      <c r="J125" s="5"/>
      <c r="K125" s="5"/>
      <c r="L125" s="5"/>
      <c r="M125" s="5">
        <v>0</v>
      </c>
      <c r="N125" s="3" t="s">
        <v>395</v>
      </c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45">
      <c r="A126" s="3">
        <v>119</v>
      </c>
      <c r="B126" s="5" t="s">
        <v>44</v>
      </c>
      <c r="C126" s="5" t="s">
        <v>74</v>
      </c>
      <c r="D126" s="5"/>
      <c r="E126" s="5"/>
      <c r="F126" s="6">
        <v>35460</v>
      </c>
      <c r="G126" s="5" t="s">
        <v>266</v>
      </c>
      <c r="H126" s="5" t="s">
        <v>229</v>
      </c>
      <c r="I126" s="5"/>
      <c r="J126" s="5"/>
      <c r="K126" s="5"/>
      <c r="L126" s="5"/>
      <c r="M126" s="5">
        <v>0</v>
      </c>
      <c r="N126" s="3" t="s">
        <v>395</v>
      </c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60">
      <c r="A127" s="3">
        <v>120</v>
      </c>
      <c r="B127" s="5" t="s">
        <v>27</v>
      </c>
      <c r="C127" s="5" t="s">
        <v>74</v>
      </c>
      <c r="D127" s="5"/>
      <c r="E127" s="5"/>
      <c r="F127" s="6">
        <v>29325</v>
      </c>
      <c r="G127" s="5"/>
      <c r="H127" s="5"/>
      <c r="I127" s="5"/>
      <c r="J127" s="5"/>
      <c r="K127" s="5"/>
      <c r="L127" s="5"/>
      <c r="M127" s="5">
        <v>0</v>
      </c>
      <c r="N127" s="3" t="s">
        <v>395</v>
      </c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45">
      <c r="A128" s="3">
        <v>121</v>
      </c>
      <c r="B128" s="5" t="s">
        <v>60</v>
      </c>
      <c r="C128" s="5" t="s">
        <v>74</v>
      </c>
      <c r="D128" s="5"/>
      <c r="E128" s="5"/>
      <c r="F128" s="6">
        <v>35476</v>
      </c>
      <c r="G128" s="5" t="s">
        <v>256</v>
      </c>
      <c r="H128" s="5" t="s">
        <v>265</v>
      </c>
      <c r="I128" s="5" t="s">
        <v>129</v>
      </c>
      <c r="J128" s="5" t="s">
        <v>264</v>
      </c>
      <c r="K128" s="6">
        <v>35767</v>
      </c>
      <c r="L128" s="5"/>
      <c r="M128" s="5">
        <v>9620</v>
      </c>
      <c r="N128" s="3" t="s">
        <v>395</v>
      </c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60">
      <c r="A129" s="3">
        <v>122</v>
      </c>
      <c r="B129" s="5" t="s">
        <v>40</v>
      </c>
      <c r="C129" s="5" t="s">
        <v>74</v>
      </c>
      <c r="D129" s="5"/>
      <c r="E129" s="5"/>
      <c r="F129" s="6">
        <v>35476</v>
      </c>
      <c r="G129" s="5" t="s">
        <v>256</v>
      </c>
      <c r="H129" s="5" t="s">
        <v>219</v>
      </c>
      <c r="I129" s="5"/>
      <c r="J129" s="5"/>
      <c r="K129" s="5"/>
      <c r="L129" s="5"/>
      <c r="M129" s="5">
        <v>0</v>
      </c>
      <c r="N129" s="3" t="s">
        <v>395</v>
      </c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60">
      <c r="A130" s="3">
        <v>123</v>
      </c>
      <c r="B130" s="5" t="s">
        <v>37</v>
      </c>
      <c r="C130" s="5" t="s">
        <v>75</v>
      </c>
      <c r="D130" s="5"/>
      <c r="E130" s="5"/>
      <c r="F130" s="6">
        <v>35483</v>
      </c>
      <c r="G130" s="5" t="s">
        <v>235</v>
      </c>
      <c r="H130" s="5" t="s">
        <v>156</v>
      </c>
      <c r="I130" s="5" t="s">
        <v>129</v>
      </c>
      <c r="J130" s="5" t="s">
        <v>263</v>
      </c>
      <c r="K130" s="6">
        <v>35823</v>
      </c>
      <c r="L130" s="5"/>
      <c r="M130" s="5">
        <v>22750</v>
      </c>
      <c r="N130" s="3" t="s">
        <v>395</v>
      </c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60">
      <c r="A131" s="3">
        <v>124</v>
      </c>
      <c r="B131" s="5" t="s">
        <v>39</v>
      </c>
      <c r="C131" s="5" t="s">
        <v>74</v>
      </c>
      <c r="D131" s="5" t="s">
        <v>260</v>
      </c>
      <c r="E131" s="5"/>
      <c r="F131" s="6">
        <v>35488</v>
      </c>
      <c r="G131" s="5" t="s">
        <v>259</v>
      </c>
      <c r="H131" s="5" t="s">
        <v>219</v>
      </c>
      <c r="I131" s="5" t="s">
        <v>129</v>
      </c>
      <c r="J131" s="5" t="s">
        <v>262</v>
      </c>
      <c r="K131" s="6">
        <v>35590</v>
      </c>
      <c r="L131" s="5"/>
      <c r="M131" s="5">
        <v>1200</v>
      </c>
      <c r="N131" s="3" t="s">
        <v>395</v>
      </c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45">
      <c r="A132" s="3">
        <v>125</v>
      </c>
      <c r="B132" s="5" t="s">
        <v>35</v>
      </c>
      <c r="C132" s="5" t="s">
        <v>76</v>
      </c>
      <c r="D132" s="5" t="s">
        <v>238</v>
      </c>
      <c r="E132" s="5"/>
      <c r="F132" s="6">
        <v>35502</v>
      </c>
      <c r="G132" s="5" t="s">
        <v>237</v>
      </c>
      <c r="H132" s="5" t="s">
        <v>225</v>
      </c>
      <c r="I132" s="5" t="s">
        <v>129</v>
      </c>
      <c r="J132" s="5" t="s">
        <v>261</v>
      </c>
      <c r="K132" s="6">
        <v>35845</v>
      </c>
      <c r="L132" s="5"/>
      <c r="M132" s="5">
        <v>13815</v>
      </c>
      <c r="N132" s="3" t="s">
        <v>395</v>
      </c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 ht="60">
      <c r="A133" s="3">
        <v>126</v>
      </c>
      <c r="B133" s="5" t="s">
        <v>39</v>
      </c>
      <c r="C133" s="5" t="s">
        <v>74</v>
      </c>
      <c r="D133" s="5" t="s">
        <v>260</v>
      </c>
      <c r="E133" s="5"/>
      <c r="F133" s="6">
        <v>35516</v>
      </c>
      <c r="G133" s="5" t="s">
        <v>259</v>
      </c>
      <c r="H133" s="5" t="s">
        <v>159</v>
      </c>
      <c r="I133" s="5" t="s">
        <v>129</v>
      </c>
      <c r="J133" s="5" t="s">
        <v>258</v>
      </c>
      <c r="K133" s="6">
        <v>35591</v>
      </c>
      <c r="L133" s="5"/>
      <c r="M133" s="5">
        <v>1200</v>
      </c>
      <c r="N133" s="3" t="s">
        <v>395</v>
      </c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75">
      <c r="A134" s="3">
        <v>127</v>
      </c>
      <c r="B134" s="5" t="s">
        <v>36</v>
      </c>
      <c r="C134" s="5" t="s">
        <v>76</v>
      </c>
      <c r="D134" s="5"/>
      <c r="E134" s="5"/>
      <c r="F134" s="6">
        <v>35553</v>
      </c>
      <c r="G134" s="5" t="s">
        <v>131</v>
      </c>
      <c r="H134" s="5" t="s">
        <v>219</v>
      </c>
      <c r="I134" s="5"/>
      <c r="J134" s="5"/>
      <c r="K134" s="5"/>
      <c r="L134" s="5"/>
      <c r="M134" s="5">
        <v>0</v>
      </c>
      <c r="N134" s="3" t="s">
        <v>395</v>
      </c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60">
      <c r="A135" s="3">
        <v>128</v>
      </c>
      <c r="B135" s="5" t="s">
        <v>56</v>
      </c>
      <c r="C135" s="5" t="s">
        <v>74</v>
      </c>
      <c r="D135" s="5"/>
      <c r="E135" s="5"/>
      <c r="F135" s="6">
        <v>35558</v>
      </c>
      <c r="G135" s="5" t="s">
        <v>131</v>
      </c>
      <c r="H135" s="5" t="s">
        <v>139</v>
      </c>
      <c r="I135" s="5" t="s">
        <v>129</v>
      </c>
      <c r="J135" s="5" t="s">
        <v>257</v>
      </c>
      <c r="K135" s="6">
        <v>35619</v>
      </c>
      <c r="L135" s="5"/>
      <c r="M135" s="5">
        <v>4097</v>
      </c>
      <c r="N135" s="3" t="s">
        <v>395</v>
      </c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60">
      <c r="A136" s="3">
        <v>129</v>
      </c>
      <c r="B136" s="5" t="s">
        <v>26</v>
      </c>
      <c r="C136" s="5" t="s">
        <v>74</v>
      </c>
      <c r="D136" s="5" t="s">
        <v>86</v>
      </c>
      <c r="E136" s="5"/>
      <c r="F136" s="6">
        <v>35682</v>
      </c>
      <c r="G136" s="5" t="s">
        <v>255</v>
      </c>
      <c r="H136" s="5"/>
      <c r="I136" s="5"/>
      <c r="J136" s="5"/>
      <c r="K136" s="5"/>
      <c r="L136" s="5"/>
      <c r="M136" s="5">
        <v>0</v>
      </c>
      <c r="N136" s="3" t="s">
        <v>395</v>
      </c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45">
      <c r="A137" s="3">
        <v>130</v>
      </c>
      <c r="B137" s="5" t="s">
        <v>33</v>
      </c>
      <c r="C137" s="5" t="s">
        <v>74</v>
      </c>
      <c r="D137" s="5"/>
      <c r="E137" s="5"/>
      <c r="F137" s="6">
        <v>29327</v>
      </c>
      <c r="G137" s="5" t="s">
        <v>256</v>
      </c>
      <c r="H137" s="5" t="s">
        <v>159</v>
      </c>
      <c r="I137" s="5"/>
      <c r="J137" s="5"/>
      <c r="K137" s="5"/>
      <c r="L137" s="5"/>
      <c r="M137" s="5">
        <v>0</v>
      </c>
      <c r="N137" s="3" t="s">
        <v>395</v>
      </c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60">
      <c r="A138" s="3">
        <v>131</v>
      </c>
      <c r="B138" s="5" t="s">
        <v>26</v>
      </c>
      <c r="C138" s="5" t="s">
        <v>74</v>
      </c>
      <c r="D138" s="5" t="s">
        <v>86</v>
      </c>
      <c r="E138" s="5"/>
      <c r="F138" s="6">
        <v>35682</v>
      </c>
      <c r="G138" s="5" t="s">
        <v>255</v>
      </c>
      <c r="H138" s="5"/>
      <c r="I138" s="5"/>
      <c r="J138" s="5"/>
      <c r="K138" s="5"/>
      <c r="L138" s="5"/>
      <c r="M138" s="5">
        <v>0</v>
      </c>
      <c r="N138" s="3" t="s">
        <v>395</v>
      </c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60">
      <c r="A139" s="3">
        <v>132</v>
      </c>
      <c r="B139" s="5" t="s">
        <v>26</v>
      </c>
      <c r="C139" s="5" t="s">
        <v>74</v>
      </c>
      <c r="D139" s="5" t="s">
        <v>86</v>
      </c>
      <c r="E139" s="5"/>
      <c r="F139" s="6">
        <v>35682</v>
      </c>
      <c r="G139" s="5" t="s">
        <v>255</v>
      </c>
      <c r="H139" s="5"/>
      <c r="I139" s="5"/>
      <c r="J139" s="5"/>
      <c r="K139" s="5"/>
      <c r="L139" s="5"/>
      <c r="M139" s="5">
        <v>0</v>
      </c>
      <c r="N139" s="3" t="s">
        <v>395</v>
      </c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60">
      <c r="A140" s="3">
        <v>133</v>
      </c>
      <c r="B140" s="5" t="s">
        <v>26</v>
      </c>
      <c r="C140" s="5" t="s">
        <v>74</v>
      </c>
      <c r="D140" s="5" t="s">
        <v>86</v>
      </c>
      <c r="E140" s="5"/>
      <c r="F140" s="6">
        <v>35685</v>
      </c>
      <c r="G140" s="5" t="s">
        <v>246</v>
      </c>
      <c r="H140" s="5" t="s">
        <v>130</v>
      </c>
      <c r="I140" s="5" t="s">
        <v>163</v>
      </c>
      <c r="J140" s="5"/>
      <c r="K140" s="6">
        <v>35472</v>
      </c>
      <c r="L140" s="5"/>
      <c r="M140" s="5">
        <v>0</v>
      </c>
      <c r="N140" s="3" t="s">
        <v>395</v>
      </c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60">
      <c r="A141" s="3">
        <v>134</v>
      </c>
      <c r="B141" s="5" t="s">
        <v>26</v>
      </c>
      <c r="C141" s="5" t="s">
        <v>74</v>
      </c>
      <c r="D141" s="5" t="s">
        <v>86</v>
      </c>
      <c r="E141" s="5"/>
      <c r="F141" s="6">
        <v>35685</v>
      </c>
      <c r="G141" s="5" t="s">
        <v>246</v>
      </c>
      <c r="H141" s="5" t="s">
        <v>130</v>
      </c>
      <c r="I141" s="5" t="s">
        <v>163</v>
      </c>
      <c r="J141" s="5"/>
      <c r="K141" s="6">
        <v>35924</v>
      </c>
      <c r="L141" s="5"/>
      <c r="M141" s="5">
        <v>0</v>
      </c>
      <c r="N141" s="3" t="s">
        <v>395</v>
      </c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60">
      <c r="A142" s="3">
        <v>135</v>
      </c>
      <c r="B142" s="5" t="s">
        <v>56</v>
      </c>
      <c r="C142" s="5" t="s">
        <v>74</v>
      </c>
      <c r="D142" s="5"/>
      <c r="E142" s="5"/>
      <c r="F142" s="6">
        <v>35695</v>
      </c>
      <c r="G142" s="5" t="s">
        <v>220</v>
      </c>
      <c r="H142" s="5" t="s">
        <v>219</v>
      </c>
      <c r="I142" s="5" t="s">
        <v>163</v>
      </c>
      <c r="J142" s="5"/>
      <c r="K142" s="6">
        <v>35619</v>
      </c>
      <c r="L142" s="5"/>
      <c r="M142" s="5">
        <v>0</v>
      </c>
      <c r="N142" s="3" t="s">
        <v>395</v>
      </c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 ht="60">
      <c r="A143" s="3">
        <v>136</v>
      </c>
      <c r="B143" s="5" t="s">
        <v>49</v>
      </c>
      <c r="C143" s="5" t="s">
        <v>76</v>
      </c>
      <c r="D143" s="5"/>
      <c r="E143" s="5"/>
      <c r="F143" s="6">
        <v>35741</v>
      </c>
      <c r="G143" s="5" t="s">
        <v>131</v>
      </c>
      <c r="H143" s="5" t="s">
        <v>219</v>
      </c>
      <c r="I143" s="5"/>
      <c r="J143" s="5"/>
      <c r="K143" s="5"/>
      <c r="L143" s="5"/>
      <c r="M143" s="5">
        <v>0</v>
      </c>
      <c r="N143" s="3" t="s">
        <v>395</v>
      </c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ht="45">
      <c r="A144" s="3">
        <v>137</v>
      </c>
      <c r="B144" s="5" t="s">
        <v>41</v>
      </c>
      <c r="C144" s="5" t="s">
        <v>75</v>
      </c>
      <c r="D144" s="5" t="s">
        <v>93</v>
      </c>
      <c r="E144" s="5"/>
      <c r="F144" s="6">
        <v>35872</v>
      </c>
      <c r="G144" s="5" t="s">
        <v>254</v>
      </c>
      <c r="H144" s="5" t="s">
        <v>229</v>
      </c>
      <c r="I144" s="5" t="s">
        <v>129</v>
      </c>
      <c r="J144" s="5" t="s">
        <v>253</v>
      </c>
      <c r="K144" s="6">
        <v>35998</v>
      </c>
      <c r="L144" s="5"/>
      <c r="M144" s="5">
        <v>88000</v>
      </c>
      <c r="N144" s="4" t="s">
        <v>392</v>
      </c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 ht="60">
      <c r="A145" s="3">
        <v>138</v>
      </c>
      <c r="B145" s="5" t="s">
        <v>27</v>
      </c>
      <c r="C145" s="5" t="s">
        <v>74</v>
      </c>
      <c r="D145" s="5"/>
      <c r="E145" s="5"/>
      <c r="F145" s="6">
        <v>36054</v>
      </c>
      <c r="G145" s="5" t="s">
        <v>131</v>
      </c>
      <c r="H145" s="5" t="s">
        <v>139</v>
      </c>
      <c r="I145" s="5" t="s">
        <v>129</v>
      </c>
      <c r="J145" s="5" t="s">
        <v>252</v>
      </c>
      <c r="K145" s="6">
        <v>36094</v>
      </c>
      <c r="L145" s="5"/>
      <c r="M145" s="5">
        <v>0</v>
      </c>
      <c r="N145" s="3" t="s">
        <v>395</v>
      </c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ht="45">
      <c r="A146" s="3">
        <v>139</v>
      </c>
      <c r="B146" s="5" t="s">
        <v>46</v>
      </c>
      <c r="C146" s="5" t="s">
        <v>74</v>
      </c>
      <c r="D146" s="5" t="s">
        <v>251</v>
      </c>
      <c r="E146" s="5"/>
      <c r="F146" s="6">
        <v>36215</v>
      </c>
      <c r="G146" s="5" t="s">
        <v>250</v>
      </c>
      <c r="H146" s="5" t="s">
        <v>159</v>
      </c>
      <c r="I146" s="5" t="s">
        <v>129</v>
      </c>
      <c r="J146" s="5" t="s">
        <v>249</v>
      </c>
      <c r="K146" s="6">
        <v>36215</v>
      </c>
      <c r="L146" s="5"/>
      <c r="M146" s="5">
        <v>2210</v>
      </c>
      <c r="N146" s="3" t="s">
        <v>395</v>
      </c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60">
      <c r="A147" s="3">
        <v>140</v>
      </c>
      <c r="B147" s="5" t="s">
        <v>49</v>
      </c>
      <c r="C147" s="5" t="s">
        <v>76</v>
      </c>
      <c r="D147" s="5"/>
      <c r="E147" s="5"/>
      <c r="F147" s="6">
        <v>36247</v>
      </c>
      <c r="G147" s="5" t="s">
        <v>131</v>
      </c>
      <c r="H147" s="5" t="s">
        <v>219</v>
      </c>
      <c r="I147" s="5" t="s">
        <v>129</v>
      </c>
      <c r="J147" s="5" t="s">
        <v>248</v>
      </c>
      <c r="K147" s="6">
        <v>36305</v>
      </c>
      <c r="L147" s="5"/>
      <c r="M147" s="5">
        <v>5900</v>
      </c>
      <c r="N147" s="3" t="s">
        <v>395</v>
      </c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60">
      <c r="A148" s="3">
        <v>141</v>
      </c>
      <c r="B148" s="5" t="s">
        <v>49</v>
      </c>
      <c r="C148" s="5" t="s">
        <v>76</v>
      </c>
      <c r="D148" s="5"/>
      <c r="E148" s="5"/>
      <c r="F148" s="6">
        <v>29745</v>
      </c>
      <c r="G148" s="5" t="s">
        <v>131</v>
      </c>
      <c r="H148" s="5" t="s">
        <v>219</v>
      </c>
      <c r="I148" s="5"/>
      <c r="J148" s="5"/>
      <c r="K148" s="5"/>
      <c r="L148" s="5"/>
      <c r="M148" s="5">
        <v>0</v>
      </c>
      <c r="N148" s="3" t="s">
        <v>395</v>
      </c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45">
      <c r="A149" s="3">
        <v>142</v>
      </c>
      <c r="B149" s="5" t="s">
        <v>43</v>
      </c>
      <c r="C149" s="5" t="s">
        <v>74</v>
      </c>
      <c r="D149" s="5"/>
      <c r="E149" s="5"/>
      <c r="F149" s="6">
        <v>36271</v>
      </c>
      <c r="G149" s="5" t="s">
        <v>131</v>
      </c>
      <c r="H149" s="5" t="s">
        <v>147</v>
      </c>
      <c r="I149" s="5" t="s">
        <v>129</v>
      </c>
      <c r="J149" s="5" t="s">
        <v>247</v>
      </c>
      <c r="K149" s="6">
        <v>36913</v>
      </c>
      <c r="L149" s="5"/>
      <c r="M149" s="5">
        <v>4420</v>
      </c>
      <c r="N149" s="3" t="s">
        <v>395</v>
      </c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60">
      <c r="A150" s="3">
        <v>143</v>
      </c>
      <c r="B150" s="5" t="s">
        <v>26</v>
      </c>
      <c r="C150" s="5" t="s">
        <v>74</v>
      </c>
      <c r="D150" s="5" t="s">
        <v>86</v>
      </c>
      <c r="E150" s="5"/>
      <c r="F150" s="6">
        <v>36385</v>
      </c>
      <c r="G150" s="5" t="s">
        <v>246</v>
      </c>
      <c r="H150" s="5" t="s">
        <v>139</v>
      </c>
      <c r="I150" s="5" t="s">
        <v>163</v>
      </c>
      <c r="J150" s="5"/>
      <c r="K150" s="6">
        <v>36388</v>
      </c>
      <c r="L150" s="5"/>
      <c r="M150" s="5">
        <v>0</v>
      </c>
      <c r="N150" s="3" t="s">
        <v>395</v>
      </c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60">
      <c r="A151" s="3">
        <v>144</v>
      </c>
      <c r="B151" s="5" t="s">
        <v>26</v>
      </c>
      <c r="C151" s="5" t="s">
        <v>74</v>
      </c>
      <c r="D151" s="5" t="s">
        <v>86</v>
      </c>
      <c r="E151" s="5"/>
      <c r="F151" s="6">
        <v>36385</v>
      </c>
      <c r="G151" s="5" t="s">
        <v>246</v>
      </c>
      <c r="H151" s="5" t="s">
        <v>223</v>
      </c>
      <c r="I151" s="5" t="s">
        <v>163</v>
      </c>
      <c r="J151" s="5"/>
      <c r="K151" s="6">
        <v>36574</v>
      </c>
      <c r="L151" s="5"/>
      <c r="M151" s="5">
        <v>0</v>
      </c>
      <c r="N151" s="3" t="s">
        <v>395</v>
      </c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60">
      <c r="A152" s="3">
        <v>145</v>
      </c>
      <c r="B152" s="5" t="s">
        <v>26</v>
      </c>
      <c r="C152" s="5" t="s">
        <v>74</v>
      </c>
      <c r="D152" s="5" t="s">
        <v>86</v>
      </c>
      <c r="E152" s="5"/>
      <c r="F152" s="6">
        <v>36385</v>
      </c>
      <c r="G152" s="5" t="s">
        <v>246</v>
      </c>
      <c r="H152" s="5" t="s">
        <v>130</v>
      </c>
      <c r="I152" s="5" t="s">
        <v>163</v>
      </c>
      <c r="J152" s="5"/>
      <c r="K152" s="6">
        <v>36648</v>
      </c>
      <c r="L152" s="5"/>
      <c r="M152" s="5">
        <v>0</v>
      </c>
      <c r="N152" s="3" t="s">
        <v>395</v>
      </c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 ht="60">
      <c r="A153" s="3">
        <v>146</v>
      </c>
      <c r="B153" s="5" t="s">
        <v>26</v>
      </c>
      <c r="C153" s="5" t="s">
        <v>74</v>
      </c>
      <c r="D153" s="5" t="s">
        <v>86</v>
      </c>
      <c r="E153" s="5"/>
      <c r="F153" s="6">
        <v>36385</v>
      </c>
      <c r="G153" s="5" t="s">
        <v>246</v>
      </c>
      <c r="H153" s="5" t="s">
        <v>130</v>
      </c>
      <c r="I153" s="5" t="s">
        <v>163</v>
      </c>
      <c r="J153" s="5"/>
      <c r="K153" s="6">
        <v>37163</v>
      </c>
      <c r="L153" s="5"/>
      <c r="M153" s="5">
        <v>0</v>
      </c>
      <c r="N153" s="3" t="s">
        <v>395</v>
      </c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60">
      <c r="A154" s="3">
        <v>147</v>
      </c>
      <c r="B154" s="5" t="s">
        <v>50</v>
      </c>
      <c r="C154" s="5" t="s">
        <v>74</v>
      </c>
      <c r="D154" s="5" t="s">
        <v>222</v>
      </c>
      <c r="E154" s="5"/>
      <c r="F154" s="6">
        <v>36407</v>
      </c>
      <c r="G154" s="5" t="s">
        <v>221</v>
      </c>
      <c r="H154" s="5" t="s">
        <v>245</v>
      </c>
      <c r="I154" s="5"/>
      <c r="J154" s="5"/>
      <c r="K154" s="5"/>
      <c r="L154" s="5"/>
      <c r="M154" s="5">
        <v>0</v>
      </c>
      <c r="N154" s="3" t="s">
        <v>395</v>
      </c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 ht="60">
      <c r="A155" s="3">
        <v>148</v>
      </c>
      <c r="B155" s="5" t="s">
        <v>37</v>
      </c>
      <c r="C155" s="5" t="s">
        <v>75</v>
      </c>
      <c r="D155" s="5"/>
      <c r="E155" s="5"/>
      <c r="F155" s="6">
        <v>36427</v>
      </c>
      <c r="G155" s="5" t="s">
        <v>235</v>
      </c>
      <c r="H155" s="5" t="s">
        <v>156</v>
      </c>
      <c r="I155" s="5" t="s">
        <v>129</v>
      </c>
      <c r="J155" s="5" t="s">
        <v>244</v>
      </c>
      <c r="K155" s="6">
        <v>36431</v>
      </c>
      <c r="L155" s="5"/>
      <c r="M155" s="5">
        <v>27500</v>
      </c>
      <c r="N155" s="3" t="s">
        <v>395</v>
      </c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 ht="45">
      <c r="A156" s="3">
        <v>149</v>
      </c>
      <c r="B156" s="5" t="s">
        <v>64</v>
      </c>
      <c r="C156" s="5" t="s">
        <v>76</v>
      </c>
      <c r="D156" s="5"/>
      <c r="E156" s="5"/>
      <c r="F156" s="6">
        <v>36146</v>
      </c>
      <c r="G156" s="5" t="s">
        <v>243</v>
      </c>
      <c r="H156" s="5" t="s">
        <v>219</v>
      </c>
      <c r="I156" s="5" t="s">
        <v>133</v>
      </c>
      <c r="J156" s="5" t="s">
        <v>242</v>
      </c>
      <c r="K156" s="6">
        <v>35818</v>
      </c>
      <c r="L156" s="5"/>
      <c r="M156" s="5">
        <v>34000</v>
      </c>
      <c r="N156" s="3" t="s">
        <v>395</v>
      </c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60">
      <c r="A157" s="3">
        <v>150</v>
      </c>
      <c r="B157" s="5" t="s">
        <v>49</v>
      </c>
      <c r="C157" s="5" t="s">
        <v>76</v>
      </c>
      <c r="D157" s="5"/>
      <c r="E157" s="5"/>
      <c r="F157" s="6">
        <v>36615</v>
      </c>
      <c r="G157" s="5" t="s">
        <v>131</v>
      </c>
      <c r="H157" s="5" t="s">
        <v>219</v>
      </c>
      <c r="I157" s="5" t="s">
        <v>129</v>
      </c>
      <c r="J157" s="5" t="s">
        <v>241</v>
      </c>
      <c r="K157" s="6">
        <v>36899</v>
      </c>
      <c r="L157" s="5"/>
      <c r="M157" s="5">
        <v>5900</v>
      </c>
      <c r="N157" s="3" t="s">
        <v>395</v>
      </c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ht="60">
      <c r="A158" s="3">
        <v>151</v>
      </c>
      <c r="B158" s="5" t="s">
        <v>240</v>
      </c>
      <c r="C158" s="5" t="s">
        <v>74</v>
      </c>
      <c r="D158" s="5"/>
      <c r="E158" s="5"/>
      <c r="F158" s="6">
        <v>31807</v>
      </c>
      <c r="G158" s="5" t="s">
        <v>221</v>
      </c>
      <c r="H158" s="5" t="s">
        <v>219</v>
      </c>
      <c r="I158" s="5" t="s">
        <v>129</v>
      </c>
      <c r="J158" s="5"/>
      <c r="K158" s="6">
        <v>31986</v>
      </c>
      <c r="L158" s="5"/>
      <c r="M158" s="5">
        <v>0</v>
      </c>
      <c r="N158" s="3" t="s">
        <v>395</v>
      </c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1:27" ht="45">
      <c r="A159" s="3">
        <v>152</v>
      </c>
      <c r="B159" s="5" t="s">
        <v>35</v>
      </c>
      <c r="C159" s="5" t="s">
        <v>76</v>
      </c>
      <c r="D159" s="5"/>
      <c r="E159" s="5"/>
      <c r="F159" s="6">
        <v>36613</v>
      </c>
      <c r="G159" s="5" t="s">
        <v>237</v>
      </c>
      <c r="H159" s="5" t="s">
        <v>233</v>
      </c>
      <c r="I159" s="5" t="s">
        <v>129</v>
      </c>
      <c r="J159" s="5" t="s">
        <v>239</v>
      </c>
      <c r="K159" s="5"/>
      <c r="L159" s="5"/>
      <c r="M159" s="5">
        <v>77906</v>
      </c>
      <c r="N159" s="3" t="s">
        <v>395</v>
      </c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45">
      <c r="A160" s="3">
        <v>153</v>
      </c>
      <c r="B160" s="5" t="s">
        <v>35</v>
      </c>
      <c r="C160" s="5" t="s">
        <v>76</v>
      </c>
      <c r="D160" s="5" t="s">
        <v>238</v>
      </c>
      <c r="E160" s="5"/>
      <c r="F160" s="6">
        <v>36628</v>
      </c>
      <c r="G160" s="5" t="s">
        <v>237</v>
      </c>
      <c r="H160" s="5" t="s">
        <v>225</v>
      </c>
      <c r="I160" s="5" t="s">
        <v>129</v>
      </c>
      <c r="J160" s="5" t="s">
        <v>236</v>
      </c>
      <c r="K160" s="6">
        <v>36866</v>
      </c>
      <c r="L160" s="5"/>
      <c r="M160" s="5">
        <v>0</v>
      </c>
      <c r="N160" s="3" t="s">
        <v>395</v>
      </c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60">
      <c r="A161" s="3">
        <v>154</v>
      </c>
      <c r="B161" s="5" t="s">
        <v>37</v>
      </c>
      <c r="C161" s="5" t="s">
        <v>75</v>
      </c>
      <c r="D161" s="5"/>
      <c r="E161" s="5"/>
      <c r="F161" s="6">
        <v>36731</v>
      </c>
      <c r="G161" s="5" t="s">
        <v>235</v>
      </c>
      <c r="H161" s="5" t="s">
        <v>156</v>
      </c>
      <c r="I161" s="5" t="s">
        <v>129</v>
      </c>
      <c r="J161" s="5" t="s">
        <v>234</v>
      </c>
      <c r="K161" s="6">
        <v>37002</v>
      </c>
      <c r="L161" s="5"/>
      <c r="M161" s="5">
        <v>27500</v>
      </c>
      <c r="N161" s="3" t="s">
        <v>395</v>
      </c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60">
      <c r="A162" s="3">
        <v>155</v>
      </c>
      <c r="B162" s="5" t="s">
        <v>26</v>
      </c>
      <c r="C162" s="5" t="s">
        <v>74</v>
      </c>
      <c r="D162" s="5" t="s">
        <v>86</v>
      </c>
      <c r="E162" s="5"/>
      <c r="F162" s="6">
        <v>36735</v>
      </c>
      <c r="G162" s="5" t="s">
        <v>231</v>
      </c>
      <c r="H162" s="5" t="s">
        <v>233</v>
      </c>
      <c r="I162" s="5" t="s">
        <v>129</v>
      </c>
      <c r="J162" s="5" t="s">
        <v>232</v>
      </c>
      <c r="K162" s="6">
        <v>36738</v>
      </c>
      <c r="L162" s="5"/>
      <c r="M162" s="5">
        <v>505</v>
      </c>
      <c r="N162" s="3" t="s">
        <v>395</v>
      </c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60">
      <c r="A163" s="3">
        <v>156</v>
      </c>
      <c r="B163" s="5" t="s">
        <v>26</v>
      </c>
      <c r="C163" s="5" t="s">
        <v>74</v>
      </c>
      <c r="D163" s="5" t="s">
        <v>86</v>
      </c>
      <c r="E163" s="5"/>
      <c r="F163" s="6">
        <v>36735</v>
      </c>
      <c r="G163" s="5" t="s">
        <v>231</v>
      </c>
      <c r="H163" s="5" t="s">
        <v>139</v>
      </c>
      <c r="I163" s="5" t="s">
        <v>129</v>
      </c>
      <c r="J163" s="5" t="s">
        <v>232</v>
      </c>
      <c r="K163" s="6">
        <v>36754</v>
      </c>
      <c r="L163" s="5"/>
      <c r="M163" s="5">
        <v>505</v>
      </c>
      <c r="N163" s="3" t="s">
        <v>395</v>
      </c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60">
      <c r="A164" s="3">
        <v>157</v>
      </c>
      <c r="B164" s="5" t="s">
        <v>26</v>
      </c>
      <c r="C164" s="5" t="s">
        <v>74</v>
      </c>
      <c r="D164" s="5" t="s">
        <v>86</v>
      </c>
      <c r="E164" s="5"/>
      <c r="F164" s="6">
        <v>36735</v>
      </c>
      <c r="G164" s="5" t="s">
        <v>231</v>
      </c>
      <c r="H164" s="5" t="s">
        <v>130</v>
      </c>
      <c r="I164" s="5" t="s">
        <v>129</v>
      </c>
      <c r="J164" s="5" t="s">
        <v>232</v>
      </c>
      <c r="K164" s="6">
        <v>36766</v>
      </c>
      <c r="L164" s="5"/>
      <c r="M164" s="5">
        <v>505</v>
      </c>
      <c r="N164" s="3" t="s">
        <v>395</v>
      </c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60">
      <c r="A165" s="3">
        <v>158</v>
      </c>
      <c r="B165" s="5" t="s">
        <v>26</v>
      </c>
      <c r="C165" s="5" t="s">
        <v>74</v>
      </c>
      <c r="D165" s="5" t="s">
        <v>86</v>
      </c>
      <c r="E165" s="5"/>
      <c r="F165" s="6">
        <v>36735</v>
      </c>
      <c r="G165" s="5" t="s">
        <v>231</v>
      </c>
      <c r="H165" s="5" t="s">
        <v>219</v>
      </c>
      <c r="I165" s="5" t="s">
        <v>129</v>
      </c>
      <c r="J165" s="5" t="s">
        <v>232</v>
      </c>
      <c r="K165" s="6">
        <v>36830</v>
      </c>
      <c r="L165" s="5"/>
      <c r="M165" s="5">
        <v>505</v>
      </c>
      <c r="N165" s="3" t="s">
        <v>395</v>
      </c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60">
      <c r="A166" s="3">
        <v>159</v>
      </c>
      <c r="B166" s="5" t="s">
        <v>26</v>
      </c>
      <c r="C166" s="5" t="s">
        <v>74</v>
      </c>
      <c r="D166" s="5" t="s">
        <v>86</v>
      </c>
      <c r="E166" s="5"/>
      <c r="F166" s="6">
        <v>36735</v>
      </c>
      <c r="G166" s="5" t="s">
        <v>231</v>
      </c>
      <c r="H166" s="5" t="s">
        <v>130</v>
      </c>
      <c r="I166" s="5" t="s">
        <v>129</v>
      </c>
      <c r="J166" s="5" t="s">
        <v>232</v>
      </c>
      <c r="K166" s="6">
        <v>36850</v>
      </c>
      <c r="L166" s="5"/>
      <c r="M166" s="5">
        <v>505</v>
      </c>
      <c r="N166" s="3" t="s">
        <v>395</v>
      </c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60">
      <c r="A167" s="3">
        <v>160</v>
      </c>
      <c r="B167" s="5" t="s">
        <v>26</v>
      </c>
      <c r="C167" s="5" t="s">
        <v>74</v>
      </c>
      <c r="D167" s="5" t="s">
        <v>86</v>
      </c>
      <c r="E167" s="5"/>
      <c r="F167" s="6">
        <v>36735</v>
      </c>
      <c r="G167" s="5" t="s">
        <v>231</v>
      </c>
      <c r="H167" s="5" t="s">
        <v>147</v>
      </c>
      <c r="I167" s="5" t="s">
        <v>129</v>
      </c>
      <c r="J167" s="5" t="s">
        <v>232</v>
      </c>
      <c r="K167" s="6">
        <v>37456</v>
      </c>
      <c r="L167" s="5"/>
      <c r="M167" s="5">
        <v>505</v>
      </c>
      <c r="N167" s="3" t="s">
        <v>395</v>
      </c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60">
      <c r="A168" s="3">
        <v>161</v>
      </c>
      <c r="B168" s="5" t="s">
        <v>27</v>
      </c>
      <c r="C168" s="5" t="s">
        <v>74</v>
      </c>
      <c r="D168" s="5"/>
      <c r="E168" s="5"/>
      <c r="F168" s="6">
        <v>36798</v>
      </c>
      <c r="G168" s="5" t="s">
        <v>231</v>
      </c>
      <c r="H168" s="5" t="s">
        <v>171</v>
      </c>
      <c r="I168" s="5" t="s">
        <v>129</v>
      </c>
      <c r="J168" s="5" t="s">
        <v>230</v>
      </c>
      <c r="K168" s="6">
        <v>37002</v>
      </c>
      <c r="L168" s="5"/>
      <c r="M168" s="5">
        <v>214920</v>
      </c>
      <c r="N168" s="3" t="s">
        <v>395</v>
      </c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60">
      <c r="A169" s="3">
        <v>162</v>
      </c>
      <c r="B169" s="5" t="s">
        <v>42</v>
      </c>
      <c r="C169" s="5" t="s">
        <v>74</v>
      </c>
      <c r="D169" s="5"/>
      <c r="E169" s="5"/>
      <c r="F169" s="6">
        <v>31872</v>
      </c>
      <c r="G169" s="5" t="s">
        <v>131</v>
      </c>
      <c r="H169" s="5" t="s">
        <v>229</v>
      </c>
      <c r="I169" s="5" t="s">
        <v>129</v>
      </c>
      <c r="J169" s="5"/>
      <c r="K169" s="6">
        <v>31976</v>
      </c>
      <c r="L169" s="5"/>
      <c r="M169" s="5">
        <v>0</v>
      </c>
      <c r="N169" s="3" t="s">
        <v>395</v>
      </c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60">
      <c r="A170" s="3">
        <v>163</v>
      </c>
      <c r="B170" s="5" t="s">
        <v>45</v>
      </c>
      <c r="C170" s="5" t="s">
        <v>76</v>
      </c>
      <c r="D170" s="5" t="s">
        <v>228</v>
      </c>
      <c r="E170" s="5" t="s">
        <v>227</v>
      </c>
      <c r="F170" s="6">
        <v>36859</v>
      </c>
      <c r="G170" s="5" t="s">
        <v>226</v>
      </c>
      <c r="H170" s="5" t="s">
        <v>225</v>
      </c>
      <c r="I170" s="5" t="s">
        <v>129</v>
      </c>
      <c r="J170" s="5" t="s">
        <v>224</v>
      </c>
      <c r="K170" s="6">
        <v>36866</v>
      </c>
      <c r="L170" s="5"/>
      <c r="M170" s="5">
        <v>395000</v>
      </c>
      <c r="N170" s="3" t="s">
        <v>395</v>
      </c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60">
      <c r="A171" s="3">
        <v>164</v>
      </c>
      <c r="B171" s="5" t="s">
        <v>26</v>
      </c>
      <c r="C171" s="5" t="s">
        <v>74</v>
      </c>
      <c r="D171" s="5" t="s">
        <v>86</v>
      </c>
      <c r="E171" s="5"/>
      <c r="F171" s="6">
        <v>36969</v>
      </c>
      <c r="G171" s="5" t="s">
        <v>131</v>
      </c>
      <c r="H171" s="5" t="s">
        <v>171</v>
      </c>
      <c r="I171" s="5" t="s">
        <v>129</v>
      </c>
      <c r="J171" s="5" t="s">
        <v>128</v>
      </c>
      <c r="K171" s="6">
        <v>37002</v>
      </c>
      <c r="L171" s="5"/>
      <c r="M171" s="5">
        <v>505</v>
      </c>
      <c r="N171" s="3" t="s">
        <v>395</v>
      </c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60">
      <c r="A172" s="3">
        <v>165</v>
      </c>
      <c r="B172" s="5" t="s">
        <v>26</v>
      </c>
      <c r="C172" s="5" t="s">
        <v>74</v>
      </c>
      <c r="D172" s="5" t="s">
        <v>86</v>
      </c>
      <c r="E172" s="5"/>
      <c r="F172" s="6">
        <v>36969</v>
      </c>
      <c r="G172" s="5" t="s">
        <v>131</v>
      </c>
      <c r="H172" s="5" t="s">
        <v>130</v>
      </c>
      <c r="I172" s="5" t="s">
        <v>129</v>
      </c>
      <c r="J172" s="5" t="s">
        <v>128</v>
      </c>
      <c r="K172" s="6">
        <v>37077</v>
      </c>
      <c r="L172" s="5"/>
      <c r="M172" s="5">
        <v>505</v>
      </c>
      <c r="N172" s="3" t="s">
        <v>395</v>
      </c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60">
      <c r="A173" s="3">
        <v>166</v>
      </c>
      <c r="B173" s="5" t="s">
        <v>26</v>
      </c>
      <c r="C173" s="5" t="s">
        <v>74</v>
      </c>
      <c r="D173" s="5" t="s">
        <v>86</v>
      </c>
      <c r="E173" s="5"/>
      <c r="F173" s="6">
        <v>36969</v>
      </c>
      <c r="G173" s="5" t="s">
        <v>131</v>
      </c>
      <c r="H173" s="5"/>
      <c r="I173" s="5"/>
      <c r="J173" s="5"/>
      <c r="K173" s="5"/>
      <c r="L173" s="5"/>
      <c r="M173" s="5">
        <v>0</v>
      </c>
      <c r="N173" s="3" t="s">
        <v>395</v>
      </c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60">
      <c r="A174" s="3">
        <v>167</v>
      </c>
      <c r="B174" s="5" t="s">
        <v>27</v>
      </c>
      <c r="C174" s="5" t="s">
        <v>74</v>
      </c>
      <c r="D174" s="5"/>
      <c r="E174" s="5"/>
      <c r="F174" s="6">
        <v>36988</v>
      </c>
      <c r="G174" s="5" t="s">
        <v>220</v>
      </c>
      <c r="H174" s="5" t="s">
        <v>223</v>
      </c>
      <c r="I174" s="5" t="s">
        <v>129</v>
      </c>
      <c r="J174" s="5"/>
      <c r="K174" s="6">
        <v>37176</v>
      </c>
      <c r="L174" s="5"/>
      <c r="M174" s="5">
        <v>4968</v>
      </c>
      <c r="N174" s="3" t="s">
        <v>395</v>
      </c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60">
      <c r="A175" s="3">
        <v>168</v>
      </c>
      <c r="B175" s="5" t="s">
        <v>27</v>
      </c>
      <c r="C175" s="5" t="s">
        <v>74</v>
      </c>
      <c r="D175" s="5"/>
      <c r="E175" s="5"/>
      <c r="F175" s="6">
        <v>36999</v>
      </c>
      <c r="G175" s="5" t="s">
        <v>131</v>
      </c>
      <c r="H175" s="5" t="s">
        <v>171</v>
      </c>
      <c r="I175" s="5" t="s">
        <v>129</v>
      </c>
      <c r="J175" s="5"/>
      <c r="K175" s="6">
        <v>37002</v>
      </c>
      <c r="L175" s="5"/>
      <c r="M175" s="5">
        <v>4968</v>
      </c>
      <c r="N175" s="3" t="s">
        <v>395</v>
      </c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60">
      <c r="A176" s="3">
        <v>169</v>
      </c>
      <c r="B176" s="5" t="s">
        <v>50</v>
      </c>
      <c r="C176" s="5" t="s">
        <v>74</v>
      </c>
      <c r="D176" s="5" t="s">
        <v>222</v>
      </c>
      <c r="E176" s="5"/>
      <c r="F176" s="6">
        <v>37315</v>
      </c>
      <c r="G176" s="5" t="s">
        <v>221</v>
      </c>
      <c r="H176" s="5" t="s">
        <v>219</v>
      </c>
      <c r="I176" s="5"/>
      <c r="J176" s="5"/>
      <c r="K176" s="5"/>
      <c r="L176" s="5"/>
      <c r="M176" s="5">
        <v>0</v>
      </c>
      <c r="N176" s="3" t="s">
        <v>395</v>
      </c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60">
      <c r="A177" s="3">
        <v>170</v>
      </c>
      <c r="B177" s="5" t="s">
        <v>49</v>
      </c>
      <c r="C177" s="5" t="s">
        <v>76</v>
      </c>
      <c r="D177" s="5"/>
      <c r="E177" s="5"/>
      <c r="F177" s="6">
        <v>37328</v>
      </c>
      <c r="G177" s="5" t="s">
        <v>220</v>
      </c>
      <c r="H177" s="5" t="s">
        <v>219</v>
      </c>
      <c r="I177" s="5" t="s">
        <v>163</v>
      </c>
      <c r="J177" s="5" t="s">
        <v>218</v>
      </c>
      <c r="K177" s="6">
        <v>37379</v>
      </c>
      <c r="L177" s="5"/>
      <c r="M177" s="5">
        <v>0</v>
      </c>
      <c r="N177" s="3" t="s">
        <v>395</v>
      </c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60">
      <c r="A178" s="3">
        <v>171</v>
      </c>
      <c r="B178" s="5" t="s">
        <v>26</v>
      </c>
      <c r="C178" s="5" t="s">
        <v>74</v>
      </c>
      <c r="D178" s="5" t="s">
        <v>86</v>
      </c>
      <c r="E178" s="5"/>
      <c r="F178" s="6">
        <v>37333</v>
      </c>
      <c r="G178" s="5" t="s">
        <v>131</v>
      </c>
      <c r="H178" s="5" t="s">
        <v>217</v>
      </c>
      <c r="I178" s="5" t="s">
        <v>129</v>
      </c>
      <c r="J178" s="5" t="s">
        <v>216</v>
      </c>
      <c r="K178" s="6">
        <v>37341</v>
      </c>
      <c r="L178" s="5"/>
      <c r="M178" s="5">
        <v>505</v>
      </c>
      <c r="N178" s="3" t="s">
        <v>395</v>
      </c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75">
      <c r="A179" s="3">
        <v>172</v>
      </c>
      <c r="B179" s="5" t="s">
        <v>215</v>
      </c>
      <c r="C179" s="5" t="s">
        <v>75</v>
      </c>
      <c r="D179" s="5"/>
      <c r="E179" s="5"/>
      <c r="F179" s="5"/>
      <c r="G179" s="5"/>
      <c r="H179" s="5"/>
      <c r="I179" s="5"/>
      <c r="J179" s="5"/>
      <c r="K179" s="5"/>
      <c r="L179" s="5"/>
      <c r="M179" s="5">
        <v>0</v>
      </c>
      <c r="N179" s="4" t="s">
        <v>1205</v>
      </c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60">
      <c r="A180" s="3">
        <v>173</v>
      </c>
      <c r="B180" s="5" t="s">
        <v>214</v>
      </c>
      <c r="C180" s="5"/>
      <c r="D180" s="5"/>
      <c r="E180" s="5"/>
      <c r="F180" s="6">
        <v>39266</v>
      </c>
      <c r="G180" s="5" t="s">
        <v>213</v>
      </c>
      <c r="H180" s="5" t="s">
        <v>205</v>
      </c>
      <c r="I180" s="5" t="s">
        <v>129</v>
      </c>
      <c r="J180" s="5"/>
      <c r="K180" s="5"/>
      <c r="L180" s="5"/>
      <c r="M180" s="5">
        <v>6600</v>
      </c>
      <c r="N180" s="3" t="s">
        <v>395</v>
      </c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75">
      <c r="A181" s="3">
        <v>174</v>
      </c>
      <c r="B181" s="5" t="s">
        <v>212</v>
      </c>
      <c r="C181" s="5"/>
      <c r="D181" s="5"/>
      <c r="E181" s="5"/>
      <c r="F181" s="6">
        <v>39302</v>
      </c>
      <c r="G181" s="5" t="s">
        <v>211</v>
      </c>
      <c r="H181" s="5" t="s">
        <v>156</v>
      </c>
      <c r="I181" s="5" t="s">
        <v>126</v>
      </c>
      <c r="J181" s="5"/>
      <c r="K181" s="5"/>
      <c r="L181" s="5"/>
      <c r="M181" s="5">
        <v>4628</v>
      </c>
      <c r="N181" s="3" t="s">
        <v>395</v>
      </c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90">
      <c r="A182" s="3">
        <v>175</v>
      </c>
      <c r="B182" s="5" t="s">
        <v>210</v>
      </c>
      <c r="C182" s="5"/>
      <c r="D182" s="5"/>
      <c r="E182" s="5"/>
      <c r="F182" s="6">
        <v>39374</v>
      </c>
      <c r="G182" s="5" t="s">
        <v>209</v>
      </c>
      <c r="H182" s="5" t="s">
        <v>208</v>
      </c>
      <c r="I182" s="5" t="s">
        <v>190</v>
      </c>
      <c r="J182" s="5"/>
      <c r="K182" s="5"/>
      <c r="L182" s="5"/>
      <c r="M182" s="5">
        <v>8652</v>
      </c>
      <c r="N182" s="3" t="s">
        <v>395</v>
      </c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45">
      <c r="A183" s="3">
        <v>176</v>
      </c>
      <c r="B183" s="5" t="s">
        <v>207</v>
      </c>
      <c r="C183" s="5"/>
      <c r="D183" s="5"/>
      <c r="E183" s="5"/>
      <c r="F183" s="6">
        <v>39457</v>
      </c>
      <c r="G183" s="5" t="s">
        <v>206</v>
      </c>
      <c r="H183" s="5" t="s">
        <v>205</v>
      </c>
      <c r="I183" s="5" t="s">
        <v>133</v>
      </c>
      <c r="J183" s="5"/>
      <c r="K183" s="5"/>
      <c r="L183" s="5"/>
      <c r="M183" s="5">
        <v>27810</v>
      </c>
      <c r="N183" s="3" t="s">
        <v>395</v>
      </c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60">
      <c r="A184" s="3">
        <v>177</v>
      </c>
      <c r="B184" s="5" t="s">
        <v>204</v>
      </c>
      <c r="C184" s="5"/>
      <c r="D184" s="5"/>
      <c r="E184" s="5"/>
      <c r="F184" s="6">
        <v>39511</v>
      </c>
      <c r="G184" s="5" t="s">
        <v>203</v>
      </c>
      <c r="H184" s="5" t="s">
        <v>156</v>
      </c>
      <c r="I184" s="5" t="s">
        <v>126</v>
      </c>
      <c r="J184" s="5"/>
      <c r="K184" s="5"/>
      <c r="L184" s="5"/>
      <c r="M184" s="5">
        <v>33280</v>
      </c>
      <c r="N184" s="3" t="s">
        <v>395</v>
      </c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75">
      <c r="A185" s="3">
        <v>178</v>
      </c>
      <c r="B185" s="5" t="s">
        <v>202</v>
      </c>
      <c r="C185" s="5"/>
      <c r="D185" s="5"/>
      <c r="E185" s="5"/>
      <c r="F185" s="6">
        <v>39525</v>
      </c>
      <c r="G185" s="5" t="s">
        <v>201</v>
      </c>
      <c r="H185" s="5" t="s">
        <v>200</v>
      </c>
      <c r="I185" s="5" t="s">
        <v>126</v>
      </c>
      <c r="J185" s="5"/>
      <c r="K185" s="5"/>
      <c r="L185" s="5"/>
      <c r="M185" s="5">
        <v>690</v>
      </c>
      <c r="N185" s="4" t="s">
        <v>1205</v>
      </c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75">
      <c r="A186" s="3">
        <v>179</v>
      </c>
      <c r="B186" s="5" t="s">
        <v>199</v>
      </c>
      <c r="C186" s="5"/>
      <c r="D186" s="5"/>
      <c r="E186" s="5"/>
      <c r="F186" s="6">
        <v>39525</v>
      </c>
      <c r="G186" s="5" t="s">
        <v>198</v>
      </c>
      <c r="H186" s="5" t="s">
        <v>139</v>
      </c>
      <c r="I186" s="5" t="s">
        <v>126</v>
      </c>
      <c r="J186" s="5"/>
      <c r="K186" s="5"/>
      <c r="L186" s="5"/>
      <c r="M186" s="5">
        <v>7150</v>
      </c>
      <c r="N186" s="3" t="s">
        <v>395</v>
      </c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75">
      <c r="A187" s="3">
        <v>180</v>
      </c>
      <c r="B187" s="5" t="s">
        <v>197</v>
      </c>
      <c r="C187" s="5"/>
      <c r="D187" s="5"/>
      <c r="E187" s="5"/>
      <c r="F187" s="6">
        <v>39525</v>
      </c>
      <c r="G187" s="5" t="s">
        <v>195</v>
      </c>
      <c r="H187" s="5" t="s">
        <v>139</v>
      </c>
      <c r="I187" s="5" t="s">
        <v>126</v>
      </c>
      <c r="J187" s="5"/>
      <c r="K187" s="5"/>
      <c r="L187" s="5"/>
      <c r="M187" s="5">
        <v>1100</v>
      </c>
      <c r="N187" s="3" t="s">
        <v>395</v>
      </c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75">
      <c r="A188" s="3">
        <v>181</v>
      </c>
      <c r="B188" s="5" t="s">
        <v>196</v>
      </c>
      <c r="C188" s="5"/>
      <c r="D188" s="5"/>
      <c r="E188" s="5"/>
      <c r="F188" s="5"/>
      <c r="G188" s="5" t="s">
        <v>195</v>
      </c>
      <c r="H188" s="5" t="s">
        <v>156</v>
      </c>
      <c r="I188" s="5" t="s">
        <v>126</v>
      </c>
      <c r="J188" s="5"/>
      <c r="K188" s="5"/>
      <c r="L188" s="5"/>
      <c r="M188" s="5">
        <v>8250</v>
      </c>
      <c r="N188" s="3" t="s">
        <v>395</v>
      </c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90">
      <c r="A189" s="3">
        <v>182</v>
      </c>
      <c r="B189" s="5" t="s">
        <v>194</v>
      </c>
      <c r="C189" s="5" t="s">
        <v>74</v>
      </c>
      <c r="D189" s="5"/>
      <c r="E189" s="5"/>
      <c r="F189" s="6">
        <v>39525</v>
      </c>
      <c r="G189" s="5" t="s">
        <v>131</v>
      </c>
      <c r="H189" s="5"/>
      <c r="I189" s="5" t="s">
        <v>126</v>
      </c>
      <c r="J189" s="5"/>
      <c r="K189" s="5"/>
      <c r="L189" s="5"/>
      <c r="M189" s="5">
        <v>1750</v>
      </c>
      <c r="N189" s="3" t="s">
        <v>395</v>
      </c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90">
      <c r="A190" s="3">
        <v>183</v>
      </c>
      <c r="B190" s="5" t="s">
        <v>194</v>
      </c>
      <c r="C190" s="5" t="s">
        <v>74</v>
      </c>
      <c r="D190" s="5"/>
      <c r="E190" s="5"/>
      <c r="F190" s="6">
        <v>39618</v>
      </c>
      <c r="G190" s="5" t="s">
        <v>193</v>
      </c>
      <c r="H190" s="5" t="s">
        <v>171</v>
      </c>
      <c r="I190" s="5" t="s">
        <v>126</v>
      </c>
      <c r="J190" s="5" t="s">
        <v>192</v>
      </c>
      <c r="K190" s="6">
        <v>39619</v>
      </c>
      <c r="L190" s="5"/>
      <c r="M190" s="5">
        <v>7550</v>
      </c>
      <c r="N190" s="3" t="s">
        <v>395</v>
      </c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60">
      <c r="A191" s="3">
        <v>184</v>
      </c>
      <c r="B191" s="5" t="s">
        <v>26</v>
      </c>
      <c r="C191" s="5" t="s">
        <v>74</v>
      </c>
      <c r="D191" s="5"/>
      <c r="E191" s="5"/>
      <c r="F191" s="6">
        <v>39374</v>
      </c>
      <c r="G191" s="5" t="s">
        <v>191</v>
      </c>
      <c r="H191" s="5" t="s">
        <v>159</v>
      </c>
      <c r="I191" s="5" t="s">
        <v>190</v>
      </c>
      <c r="J191" s="5" t="s">
        <v>189</v>
      </c>
      <c r="K191" s="6">
        <v>39392</v>
      </c>
      <c r="L191" s="5"/>
      <c r="M191" s="5">
        <v>8320</v>
      </c>
      <c r="N191" s="3" t="s">
        <v>395</v>
      </c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45">
      <c r="A192" s="3">
        <v>185</v>
      </c>
      <c r="B192" s="5" t="s">
        <v>19</v>
      </c>
      <c r="C192" s="5" t="s">
        <v>74</v>
      </c>
      <c r="D192" s="5"/>
      <c r="E192" s="5"/>
      <c r="F192" s="6">
        <v>35539</v>
      </c>
      <c r="G192" s="5" t="s">
        <v>184</v>
      </c>
      <c r="H192" s="5"/>
      <c r="I192" s="5" t="s">
        <v>129</v>
      </c>
      <c r="J192" s="5"/>
      <c r="K192" s="6">
        <v>39890</v>
      </c>
      <c r="L192" s="5"/>
      <c r="M192" s="5">
        <v>540</v>
      </c>
      <c r="N192" s="3" t="s">
        <v>395</v>
      </c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60">
      <c r="A193" s="3">
        <v>186</v>
      </c>
      <c r="B193" s="5" t="s">
        <v>188</v>
      </c>
      <c r="C193" s="5" t="s">
        <v>74</v>
      </c>
      <c r="D193" s="5"/>
      <c r="E193" s="5"/>
      <c r="F193" s="6">
        <v>39383</v>
      </c>
      <c r="G193" s="5" t="s">
        <v>187</v>
      </c>
      <c r="H193" s="5" t="s">
        <v>186</v>
      </c>
      <c r="I193" s="5" t="s">
        <v>133</v>
      </c>
      <c r="J193" s="5" t="s">
        <v>185</v>
      </c>
      <c r="K193" s="6">
        <v>39725</v>
      </c>
      <c r="L193" s="5"/>
      <c r="M193" s="5">
        <v>135000</v>
      </c>
      <c r="N193" s="3" t="s">
        <v>395</v>
      </c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60">
      <c r="A194" s="3">
        <v>187</v>
      </c>
      <c r="B194" s="5" t="s">
        <v>56</v>
      </c>
      <c r="C194" s="5" t="s">
        <v>74</v>
      </c>
      <c r="D194" s="5"/>
      <c r="E194" s="5"/>
      <c r="F194" s="6">
        <v>38998</v>
      </c>
      <c r="G194" s="5" t="s">
        <v>184</v>
      </c>
      <c r="H194" s="5"/>
      <c r="I194" s="5" t="s">
        <v>163</v>
      </c>
      <c r="J194" s="5"/>
      <c r="K194" s="6">
        <v>35619</v>
      </c>
      <c r="L194" s="5"/>
      <c r="M194" s="5">
        <v>3940</v>
      </c>
      <c r="N194" s="3" t="s">
        <v>395</v>
      </c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45">
      <c r="A195" s="3">
        <v>188</v>
      </c>
      <c r="B195" s="5" t="s">
        <v>33</v>
      </c>
      <c r="C195" s="5" t="s">
        <v>74</v>
      </c>
      <c r="D195" s="5"/>
      <c r="E195" s="5"/>
      <c r="F195" s="6">
        <v>40933</v>
      </c>
      <c r="G195" s="5" t="s">
        <v>183</v>
      </c>
      <c r="H195" s="5" t="s">
        <v>179</v>
      </c>
      <c r="I195" s="5" t="s">
        <v>133</v>
      </c>
      <c r="J195" s="5" t="s">
        <v>182</v>
      </c>
      <c r="K195" s="5"/>
      <c r="L195" s="5"/>
      <c r="M195" s="5">
        <v>5345</v>
      </c>
      <c r="N195" s="3" t="s">
        <v>395</v>
      </c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60">
      <c r="A196" s="3">
        <v>189</v>
      </c>
      <c r="B196" s="5" t="s">
        <v>181</v>
      </c>
      <c r="C196" s="5" t="s">
        <v>74</v>
      </c>
      <c r="D196" s="5"/>
      <c r="E196" s="5"/>
      <c r="F196" s="6">
        <v>40955</v>
      </c>
      <c r="G196" s="5" t="s">
        <v>180</v>
      </c>
      <c r="H196" s="5" t="s">
        <v>179</v>
      </c>
      <c r="I196" s="5" t="s">
        <v>126</v>
      </c>
      <c r="J196" s="5" t="s">
        <v>178</v>
      </c>
      <c r="K196" s="6">
        <v>40955</v>
      </c>
      <c r="L196" s="5"/>
      <c r="M196" s="5">
        <v>627</v>
      </c>
      <c r="N196" s="3" t="s">
        <v>395</v>
      </c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45">
      <c r="A197" s="3">
        <v>190</v>
      </c>
      <c r="B197" s="5" t="s">
        <v>24</v>
      </c>
      <c r="C197" s="5" t="s">
        <v>74</v>
      </c>
      <c r="D197" s="5"/>
      <c r="E197" s="5"/>
      <c r="F197" s="6">
        <v>40074</v>
      </c>
      <c r="G197" s="5" t="s">
        <v>157</v>
      </c>
      <c r="H197" s="5" t="s">
        <v>139</v>
      </c>
      <c r="I197" s="5" t="s">
        <v>126</v>
      </c>
      <c r="J197" s="5" t="s">
        <v>143</v>
      </c>
      <c r="K197" s="6">
        <v>40086</v>
      </c>
      <c r="L197" s="5"/>
      <c r="M197" s="5">
        <v>15700</v>
      </c>
      <c r="N197" s="3" t="s">
        <v>395</v>
      </c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90">
      <c r="A198" s="3">
        <v>191</v>
      </c>
      <c r="B198" s="5" t="s">
        <v>168</v>
      </c>
      <c r="C198" s="5" t="s">
        <v>75</v>
      </c>
      <c r="D198" s="5"/>
      <c r="E198" s="5"/>
      <c r="F198" s="6">
        <v>40159</v>
      </c>
      <c r="G198" s="5" t="s">
        <v>177</v>
      </c>
      <c r="H198" s="5" t="s">
        <v>176</v>
      </c>
      <c r="I198" s="5" t="s">
        <v>163</v>
      </c>
      <c r="J198" s="5" t="s">
        <v>175</v>
      </c>
      <c r="K198" s="6">
        <v>39858</v>
      </c>
      <c r="L198" s="5"/>
      <c r="M198" s="5">
        <v>5375</v>
      </c>
      <c r="N198" s="3" t="s">
        <v>395</v>
      </c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60">
      <c r="A199" s="3">
        <v>192</v>
      </c>
      <c r="B199" s="5" t="s">
        <v>174</v>
      </c>
      <c r="C199" s="5" t="s">
        <v>74</v>
      </c>
      <c r="D199" s="5"/>
      <c r="E199" s="5"/>
      <c r="F199" s="5"/>
      <c r="G199" s="5" t="s">
        <v>173</v>
      </c>
      <c r="H199" s="5"/>
      <c r="I199" s="5"/>
      <c r="J199" s="5"/>
      <c r="K199" s="5"/>
      <c r="L199" s="5"/>
      <c r="M199" s="5">
        <v>0</v>
      </c>
      <c r="N199" s="3" t="s">
        <v>395</v>
      </c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60">
      <c r="A200" s="3">
        <v>193</v>
      </c>
      <c r="B200" s="5" t="s">
        <v>27</v>
      </c>
      <c r="C200" s="5" t="s">
        <v>74</v>
      </c>
      <c r="D200" s="5"/>
      <c r="E200" s="5"/>
      <c r="F200" s="6">
        <v>39511</v>
      </c>
      <c r="G200" s="5" t="s">
        <v>172</v>
      </c>
      <c r="H200" s="5" t="s">
        <v>171</v>
      </c>
      <c r="I200" s="5" t="s">
        <v>126</v>
      </c>
      <c r="J200" s="5"/>
      <c r="K200" s="6">
        <v>39511</v>
      </c>
      <c r="L200" s="5"/>
      <c r="M200" s="5">
        <v>32000</v>
      </c>
      <c r="N200" s="3" t="s">
        <v>395</v>
      </c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60">
      <c r="A201" s="3">
        <v>194</v>
      </c>
      <c r="B201" s="5" t="s">
        <v>49</v>
      </c>
      <c r="C201" s="5" t="s">
        <v>76</v>
      </c>
      <c r="D201" s="5"/>
      <c r="E201" s="5"/>
      <c r="F201" s="6">
        <v>40603</v>
      </c>
      <c r="G201" s="5" t="s">
        <v>170</v>
      </c>
      <c r="H201" s="5" t="s">
        <v>156</v>
      </c>
      <c r="I201" s="5" t="s">
        <v>126</v>
      </c>
      <c r="J201" s="5" t="s">
        <v>169</v>
      </c>
      <c r="K201" s="6">
        <v>40610</v>
      </c>
      <c r="L201" s="5"/>
      <c r="M201" s="5">
        <v>8200</v>
      </c>
      <c r="N201" s="3" t="s">
        <v>395</v>
      </c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90">
      <c r="A202" s="3">
        <v>195</v>
      </c>
      <c r="B202" s="5" t="s">
        <v>168</v>
      </c>
      <c r="C202" s="5" t="s">
        <v>75</v>
      </c>
      <c r="D202" s="5"/>
      <c r="E202" s="5"/>
      <c r="F202" s="6">
        <v>40612</v>
      </c>
      <c r="G202" s="5" t="s">
        <v>167</v>
      </c>
      <c r="H202" s="5" t="s">
        <v>130</v>
      </c>
      <c r="I202" s="5" t="s">
        <v>163</v>
      </c>
      <c r="J202" s="5" t="s">
        <v>166</v>
      </c>
      <c r="K202" s="6">
        <v>40644</v>
      </c>
      <c r="L202" s="5"/>
      <c r="M202" s="5">
        <v>5292</v>
      </c>
      <c r="N202" s="3" t="s">
        <v>395</v>
      </c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75">
      <c r="A203" s="3">
        <v>196</v>
      </c>
      <c r="B203" s="5" t="s">
        <v>26</v>
      </c>
      <c r="C203" s="5" t="s">
        <v>74</v>
      </c>
      <c r="D203" s="5"/>
      <c r="E203" s="5"/>
      <c r="F203" s="5"/>
      <c r="G203" s="5" t="s">
        <v>165</v>
      </c>
      <c r="H203" s="5" t="s">
        <v>164</v>
      </c>
      <c r="I203" s="5" t="s">
        <v>163</v>
      </c>
      <c r="J203" s="5"/>
      <c r="K203" s="6">
        <v>40597</v>
      </c>
      <c r="L203" s="5"/>
      <c r="M203" s="5">
        <v>0</v>
      </c>
      <c r="N203" s="3" t="s">
        <v>395</v>
      </c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75">
      <c r="A204" s="3">
        <v>197</v>
      </c>
      <c r="B204" s="5" t="s">
        <v>162</v>
      </c>
      <c r="C204" s="5" t="s">
        <v>75</v>
      </c>
      <c r="D204" s="5"/>
      <c r="E204" s="5" t="s">
        <v>161</v>
      </c>
      <c r="F204" s="6">
        <v>40451</v>
      </c>
      <c r="G204" s="5" t="s">
        <v>160</v>
      </c>
      <c r="H204" s="5" t="s">
        <v>159</v>
      </c>
      <c r="I204" s="5" t="s">
        <v>126</v>
      </c>
      <c r="J204" s="5" t="s">
        <v>158</v>
      </c>
      <c r="K204" s="6">
        <v>40455</v>
      </c>
      <c r="L204" s="5"/>
      <c r="M204" s="5">
        <v>326250</v>
      </c>
      <c r="N204" s="3" t="s">
        <v>395</v>
      </c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45">
      <c r="A205" s="3">
        <v>198</v>
      </c>
      <c r="B205" s="5" t="s">
        <v>64</v>
      </c>
      <c r="C205" s="5" t="s">
        <v>75</v>
      </c>
      <c r="D205" s="5"/>
      <c r="E205" s="5"/>
      <c r="F205" s="5"/>
      <c r="G205" s="5" t="s">
        <v>157</v>
      </c>
      <c r="H205" s="5" t="s">
        <v>156</v>
      </c>
      <c r="I205" s="5" t="s">
        <v>126</v>
      </c>
      <c r="J205" s="5"/>
      <c r="K205" s="5"/>
      <c r="L205" s="5"/>
      <c r="M205" s="5">
        <v>0</v>
      </c>
      <c r="N205" s="3" t="s">
        <v>395</v>
      </c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20">
      <c r="A206" s="3">
        <v>199</v>
      </c>
      <c r="B206" s="5" t="s">
        <v>66</v>
      </c>
      <c r="C206" s="5" t="s">
        <v>74</v>
      </c>
      <c r="D206" s="5"/>
      <c r="E206" s="5"/>
      <c r="F206" s="6">
        <v>40315</v>
      </c>
      <c r="G206" s="5" t="s">
        <v>155</v>
      </c>
      <c r="H206" s="5" t="s">
        <v>154</v>
      </c>
      <c r="I206" s="5" t="s">
        <v>126</v>
      </c>
      <c r="J206" s="5" t="s">
        <v>153</v>
      </c>
      <c r="K206" s="6">
        <v>40485</v>
      </c>
      <c r="L206" s="5"/>
      <c r="M206" s="5">
        <v>30680</v>
      </c>
      <c r="N206" s="3" t="s">
        <v>395</v>
      </c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45">
      <c r="A207" s="3">
        <v>200</v>
      </c>
      <c r="B207" s="5" t="s">
        <v>23</v>
      </c>
      <c r="C207" s="5" t="s">
        <v>74</v>
      </c>
      <c r="D207" s="5"/>
      <c r="E207" s="5"/>
      <c r="F207" s="5"/>
      <c r="G207" s="5" t="s">
        <v>152</v>
      </c>
      <c r="H207" s="5" t="s">
        <v>139</v>
      </c>
      <c r="I207" s="5" t="s">
        <v>126</v>
      </c>
      <c r="J207" s="5" t="s">
        <v>151</v>
      </c>
      <c r="K207" s="6">
        <v>40079</v>
      </c>
      <c r="L207" s="5"/>
      <c r="M207" s="5">
        <v>10200</v>
      </c>
      <c r="N207" s="3" t="s">
        <v>395</v>
      </c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60">
      <c r="A208" s="3">
        <v>201</v>
      </c>
      <c r="B208" s="5" t="s">
        <v>150</v>
      </c>
      <c r="C208" s="5" t="s">
        <v>74</v>
      </c>
      <c r="D208" s="5"/>
      <c r="E208" s="5"/>
      <c r="F208" s="6">
        <v>40093</v>
      </c>
      <c r="G208" s="5" t="s">
        <v>149</v>
      </c>
      <c r="H208" s="5" t="s">
        <v>139</v>
      </c>
      <c r="I208" s="5" t="s">
        <v>126</v>
      </c>
      <c r="J208" s="5" t="s">
        <v>148</v>
      </c>
      <c r="K208" s="6">
        <v>40189</v>
      </c>
      <c r="L208" s="5"/>
      <c r="M208" s="5">
        <v>0</v>
      </c>
      <c r="N208" s="3" t="s">
        <v>395</v>
      </c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60">
      <c r="A209" s="3">
        <v>202</v>
      </c>
      <c r="B209" s="5" t="s">
        <v>26</v>
      </c>
      <c r="C209" s="5" t="s">
        <v>74</v>
      </c>
      <c r="D209" s="5" t="s">
        <v>86</v>
      </c>
      <c r="E209" s="5"/>
      <c r="F209" s="6">
        <v>36969</v>
      </c>
      <c r="G209" s="5" t="s">
        <v>131</v>
      </c>
      <c r="H209" s="5" t="s">
        <v>147</v>
      </c>
      <c r="I209" s="5" t="s">
        <v>129</v>
      </c>
      <c r="J209" s="5" t="s">
        <v>128</v>
      </c>
      <c r="K209" s="6">
        <v>37288</v>
      </c>
      <c r="L209" s="5"/>
      <c r="M209" s="5">
        <v>505</v>
      </c>
      <c r="N209" s="3" t="s">
        <v>395</v>
      </c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45">
      <c r="A210" s="3">
        <v>203</v>
      </c>
      <c r="B210" s="5" t="s">
        <v>24</v>
      </c>
      <c r="C210" s="5" t="s">
        <v>74</v>
      </c>
      <c r="D210" s="5" t="s">
        <v>146</v>
      </c>
      <c r="E210" s="5"/>
      <c r="F210" s="6">
        <v>40074</v>
      </c>
      <c r="G210" s="5" t="s">
        <v>145</v>
      </c>
      <c r="H210" s="5" t="s">
        <v>139</v>
      </c>
      <c r="I210" s="5" t="s">
        <v>144</v>
      </c>
      <c r="J210" s="5" t="s">
        <v>143</v>
      </c>
      <c r="K210" s="6">
        <v>40086</v>
      </c>
      <c r="L210" s="5"/>
      <c r="M210" s="5">
        <v>15700</v>
      </c>
      <c r="N210" s="3" t="s">
        <v>395</v>
      </c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60">
      <c r="A211" s="3">
        <v>204</v>
      </c>
      <c r="B211" s="5" t="s">
        <v>69</v>
      </c>
      <c r="C211" s="5" t="s">
        <v>76</v>
      </c>
      <c r="D211" s="5" t="s">
        <v>142</v>
      </c>
      <c r="E211" s="5"/>
      <c r="F211" s="5"/>
      <c r="G211" s="5" t="s">
        <v>141</v>
      </c>
      <c r="H211" s="5"/>
      <c r="I211" s="5"/>
      <c r="J211" s="5"/>
      <c r="K211" s="5"/>
      <c r="L211" s="5"/>
      <c r="M211" s="5">
        <v>0</v>
      </c>
      <c r="N211" s="3" t="s">
        <v>395</v>
      </c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45">
      <c r="A212" s="3">
        <v>205</v>
      </c>
      <c r="B212" s="5" t="s">
        <v>53</v>
      </c>
      <c r="C212" s="5" t="s">
        <v>74</v>
      </c>
      <c r="D212" s="5" t="s">
        <v>102</v>
      </c>
      <c r="E212" s="5"/>
      <c r="F212" s="6">
        <v>37914</v>
      </c>
      <c r="G212" s="5" t="s">
        <v>140</v>
      </c>
      <c r="H212" s="5" t="s">
        <v>139</v>
      </c>
      <c r="I212" s="5" t="s">
        <v>129</v>
      </c>
      <c r="J212" s="5" t="s">
        <v>138</v>
      </c>
      <c r="K212" s="6">
        <v>40129</v>
      </c>
      <c r="L212" s="5"/>
      <c r="M212" s="5">
        <v>33850</v>
      </c>
      <c r="N212" s="3" t="s">
        <v>395</v>
      </c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05">
      <c r="A213" s="3">
        <v>206</v>
      </c>
      <c r="B213" s="5" t="s">
        <v>61</v>
      </c>
      <c r="C213" s="5"/>
      <c r="D213" s="5" t="s">
        <v>137</v>
      </c>
      <c r="E213" s="5" t="s">
        <v>136</v>
      </c>
      <c r="F213" s="6">
        <v>40974</v>
      </c>
      <c r="G213" s="5" t="s">
        <v>135</v>
      </c>
      <c r="H213" s="5" t="s">
        <v>134</v>
      </c>
      <c r="I213" s="5" t="s">
        <v>133</v>
      </c>
      <c r="J213" s="5" t="s">
        <v>132</v>
      </c>
      <c r="K213" s="6">
        <v>40974</v>
      </c>
      <c r="L213" s="6">
        <v>41339</v>
      </c>
      <c r="M213" s="5">
        <v>52785</v>
      </c>
      <c r="N213" s="3" t="s">
        <v>395</v>
      </c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60">
      <c r="A214" s="3">
        <v>207</v>
      </c>
      <c r="B214" s="5" t="s">
        <v>26</v>
      </c>
      <c r="C214" s="5" t="s">
        <v>74</v>
      </c>
      <c r="D214" s="5" t="s">
        <v>86</v>
      </c>
      <c r="E214" s="5"/>
      <c r="F214" s="6">
        <v>36969</v>
      </c>
      <c r="G214" s="5" t="s">
        <v>131</v>
      </c>
      <c r="H214" s="5" t="s">
        <v>130</v>
      </c>
      <c r="I214" s="5" t="s">
        <v>129</v>
      </c>
      <c r="J214" s="5" t="s">
        <v>128</v>
      </c>
      <c r="K214" s="6">
        <v>37163</v>
      </c>
      <c r="L214" s="5"/>
      <c r="M214" s="5">
        <v>505</v>
      </c>
      <c r="N214" s="3" t="s">
        <v>395</v>
      </c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60">
      <c r="A215" s="3">
        <v>208</v>
      </c>
      <c r="B215" s="5" t="s">
        <v>49</v>
      </c>
      <c r="C215" s="5" t="s">
        <v>76</v>
      </c>
      <c r="D215" s="5"/>
      <c r="E215" s="5"/>
      <c r="F215" s="5"/>
      <c r="G215" s="5"/>
      <c r="H215" s="5" t="s">
        <v>127</v>
      </c>
      <c r="I215" s="5" t="s">
        <v>126</v>
      </c>
      <c r="J215" s="5"/>
      <c r="K215" s="5"/>
      <c r="L215" s="5"/>
      <c r="M215" s="5">
        <v>0</v>
      </c>
      <c r="N215" s="3" t="s">
        <v>395</v>
      </c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>
      <c r="M216">
        <f>SUM(M8:M215)</f>
        <v>4042495</v>
      </c>
    </row>
  </sheetData>
  <autoFilter ref="A7:AA215"/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X227"/>
  <sheetViews>
    <sheetView topLeftCell="A221" workbookViewId="0">
      <selection activeCell="M227" sqref="M227"/>
    </sheetView>
  </sheetViews>
  <sheetFormatPr defaultRowHeight="15"/>
  <sheetData>
    <row r="1" spans="1:24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24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24">
      <c r="A3" s="12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24">
      <c r="A4" s="8" t="s">
        <v>396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24">
      <c r="A5" s="8" t="s">
        <v>18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24">
      <c r="A6" s="8" t="s">
        <v>565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24" ht="60">
      <c r="A7" s="1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  <c r="J7" s="1" t="s">
        <v>12</v>
      </c>
      <c r="K7" s="1" t="s">
        <v>13</v>
      </c>
      <c r="L7" s="1" t="s">
        <v>14</v>
      </c>
      <c r="M7" s="1" t="s">
        <v>15</v>
      </c>
      <c r="N7" s="1" t="s">
        <v>16</v>
      </c>
    </row>
    <row r="8" spans="1:24" ht="45">
      <c r="A8">
        <v>1</v>
      </c>
      <c r="B8" s="5" t="s">
        <v>60</v>
      </c>
      <c r="C8" s="5" t="s">
        <v>74</v>
      </c>
      <c r="D8" s="5"/>
      <c r="E8" s="5"/>
      <c r="F8" s="6">
        <v>37787</v>
      </c>
      <c r="G8" s="5" t="s">
        <v>409</v>
      </c>
      <c r="H8" s="5" t="s">
        <v>566</v>
      </c>
      <c r="I8" s="5"/>
      <c r="J8" s="5"/>
      <c r="K8" s="5"/>
      <c r="L8" s="5"/>
      <c r="M8" s="5">
        <v>0</v>
      </c>
      <c r="N8" s="4" t="s">
        <v>2390</v>
      </c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ht="60">
      <c r="A9">
        <v>2</v>
      </c>
      <c r="B9" s="5" t="s">
        <v>40</v>
      </c>
      <c r="C9" s="5" t="s">
        <v>74</v>
      </c>
      <c r="D9" s="5"/>
      <c r="E9" s="5"/>
      <c r="F9" s="6">
        <v>37851</v>
      </c>
      <c r="G9" s="5" t="s">
        <v>423</v>
      </c>
      <c r="H9" s="5" t="s">
        <v>219</v>
      </c>
      <c r="I9" s="5"/>
      <c r="J9" s="5"/>
      <c r="K9" s="5"/>
      <c r="L9" s="5"/>
      <c r="M9" s="5">
        <v>0</v>
      </c>
      <c r="N9" s="4" t="s">
        <v>2390</v>
      </c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ht="45">
      <c r="A10" s="4">
        <v>3</v>
      </c>
      <c r="B10" s="5" t="s">
        <v>23</v>
      </c>
      <c r="C10" s="5" t="s">
        <v>74</v>
      </c>
      <c r="D10" s="5" t="s">
        <v>567</v>
      </c>
      <c r="E10" s="5" t="s">
        <v>568</v>
      </c>
      <c r="F10" s="6">
        <v>35130</v>
      </c>
      <c r="G10" s="5"/>
      <c r="H10" s="5" t="s">
        <v>569</v>
      </c>
      <c r="I10" s="5"/>
      <c r="J10" s="5"/>
      <c r="K10" s="5"/>
      <c r="L10" s="5"/>
      <c r="M10" s="5">
        <v>5600</v>
      </c>
      <c r="N10" s="4" t="s">
        <v>2390</v>
      </c>
      <c r="O10" s="4"/>
      <c r="P10" s="4"/>
      <c r="Q10" s="4"/>
      <c r="R10" s="4"/>
      <c r="S10" s="4"/>
      <c r="T10" s="4"/>
      <c r="U10" s="4"/>
      <c r="V10" s="4"/>
      <c r="W10" s="4"/>
      <c r="X10" s="4"/>
    </row>
    <row r="11" spans="1:24" ht="60">
      <c r="A11" s="4">
        <v>4</v>
      </c>
      <c r="B11" s="5" t="s">
        <v>181</v>
      </c>
      <c r="C11" s="5" t="s">
        <v>74</v>
      </c>
      <c r="D11" s="5" t="s">
        <v>570</v>
      </c>
      <c r="E11" s="5"/>
      <c r="F11" s="6">
        <v>36434</v>
      </c>
      <c r="G11" s="5" t="s">
        <v>190</v>
      </c>
      <c r="H11" s="5" t="s">
        <v>130</v>
      </c>
      <c r="I11" s="5" t="s">
        <v>163</v>
      </c>
      <c r="J11" s="5"/>
      <c r="K11" s="5"/>
      <c r="L11" s="5"/>
      <c r="M11" s="5">
        <v>0</v>
      </c>
      <c r="N11" s="4" t="s">
        <v>2390</v>
      </c>
      <c r="O11" s="4"/>
      <c r="P11" s="4"/>
      <c r="Q11" s="4"/>
      <c r="R11" s="4"/>
      <c r="S11" s="4"/>
      <c r="T11" s="4"/>
      <c r="U11" s="4"/>
      <c r="V11" s="4"/>
      <c r="W11" s="4"/>
      <c r="X11" s="4"/>
    </row>
    <row r="12" spans="1:24" ht="60">
      <c r="A12" s="4">
        <v>5</v>
      </c>
      <c r="B12" s="5" t="s">
        <v>181</v>
      </c>
      <c r="C12" s="5" t="s">
        <v>74</v>
      </c>
      <c r="D12" s="5" t="s">
        <v>570</v>
      </c>
      <c r="E12" s="5"/>
      <c r="F12" s="6">
        <v>36844</v>
      </c>
      <c r="G12" s="5" t="s">
        <v>190</v>
      </c>
      <c r="H12" s="5" t="s">
        <v>571</v>
      </c>
      <c r="I12" s="5" t="s">
        <v>163</v>
      </c>
      <c r="J12" s="5"/>
      <c r="K12" s="5"/>
      <c r="L12" s="5"/>
      <c r="M12" s="5">
        <v>0</v>
      </c>
      <c r="N12" s="4" t="s">
        <v>2390</v>
      </c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ht="60">
      <c r="A13" s="4">
        <v>6</v>
      </c>
      <c r="B13" s="5" t="s">
        <v>572</v>
      </c>
      <c r="C13" s="5" t="s">
        <v>74</v>
      </c>
      <c r="D13" s="5"/>
      <c r="E13" s="5"/>
      <c r="F13" s="6">
        <v>36434</v>
      </c>
      <c r="G13" s="5"/>
      <c r="H13" s="5" t="s">
        <v>573</v>
      </c>
      <c r="I13" s="5"/>
      <c r="J13" s="5"/>
      <c r="K13" s="5"/>
      <c r="L13" s="5"/>
      <c r="M13" s="5">
        <v>0</v>
      </c>
      <c r="N13" s="4" t="s">
        <v>2390</v>
      </c>
      <c r="O13" s="4"/>
      <c r="P13" s="4"/>
      <c r="Q13" s="4"/>
      <c r="R13" s="4"/>
      <c r="S13" s="4"/>
      <c r="T13" s="4"/>
      <c r="U13" s="4"/>
      <c r="V13" s="4"/>
      <c r="W13" s="4"/>
      <c r="X13" s="4"/>
    </row>
    <row r="14" spans="1:24" ht="60">
      <c r="A14" s="4">
        <v>7</v>
      </c>
      <c r="B14" s="5" t="s">
        <v>572</v>
      </c>
      <c r="C14" s="5" t="s">
        <v>74</v>
      </c>
      <c r="D14" s="5" t="s">
        <v>574</v>
      </c>
      <c r="E14" s="5"/>
      <c r="F14" s="5"/>
      <c r="G14" s="5"/>
      <c r="H14" s="5" t="s">
        <v>573</v>
      </c>
      <c r="I14" s="5"/>
      <c r="J14" s="5"/>
      <c r="K14" s="5"/>
      <c r="L14" s="5"/>
      <c r="M14" s="5">
        <v>0</v>
      </c>
      <c r="N14" s="4" t="s">
        <v>2390</v>
      </c>
      <c r="O14" s="4"/>
      <c r="P14" s="4"/>
      <c r="Q14" s="4"/>
      <c r="R14" s="4"/>
      <c r="S14" s="4"/>
      <c r="T14" s="4"/>
      <c r="U14" s="4"/>
      <c r="V14" s="4"/>
      <c r="W14" s="4"/>
      <c r="X14" s="4"/>
    </row>
    <row r="15" spans="1:24" ht="90">
      <c r="A15" s="4">
        <v>8</v>
      </c>
      <c r="B15" s="5" t="s">
        <v>25</v>
      </c>
      <c r="C15" s="5" t="s">
        <v>76</v>
      </c>
      <c r="D15" s="5" t="s">
        <v>575</v>
      </c>
      <c r="E15" s="5"/>
      <c r="F15" s="6">
        <v>39603</v>
      </c>
      <c r="G15" s="5" t="s">
        <v>576</v>
      </c>
      <c r="H15" s="5" t="s">
        <v>577</v>
      </c>
      <c r="I15" s="5" t="s">
        <v>126</v>
      </c>
      <c r="J15" s="5" t="s">
        <v>578</v>
      </c>
      <c r="K15" s="6">
        <v>39661</v>
      </c>
      <c r="L15" s="5"/>
      <c r="M15" s="5">
        <v>7500</v>
      </c>
      <c r="N15" s="4" t="s">
        <v>2390</v>
      </c>
      <c r="O15" s="4"/>
      <c r="P15" s="4"/>
      <c r="Q15" s="4"/>
      <c r="R15" s="4"/>
      <c r="S15" s="4"/>
      <c r="T15" s="4"/>
      <c r="U15" s="4"/>
      <c r="V15" s="4"/>
      <c r="W15" s="4"/>
      <c r="X15" s="4"/>
    </row>
    <row r="16" spans="1:24" ht="30">
      <c r="A16" s="4">
        <v>9</v>
      </c>
      <c r="B16" s="5" t="s">
        <v>71</v>
      </c>
      <c r="C16" s="5" t="s">
        <v>74</v>
      </c>
      <c r="D16" s="5"/>
      <c r="E16" s="5"/>
      <c r="F16" s="5"/>
      <c r="G16" s="5"/>
      <c r="H16" s="5" t="s">
        <v>577</v>
      </c>
      <c r="I16" s="5"/>
      <c r="J16" s="5"/>
      <c r="K16" s="5"/>
      <c r="L16" s="5"/>
      <c r="M16" s="5">
        <v>0</v>
      </c>
      <c r="N16" s="4" t="s">
        <v>2390</v>
      </c>
      <c r="O16" s="4"/>
      <c r="P16" s="4"/>
      <c r="Q16" s="4"/>
      <c r="R16" s="4"/>
      <c r="S16" s="4"/>
      <c r="T16" s="4"/>
      <c r="U16" s="4"/>
      <c r="V16" s="4"/>
      <c r="W16" s="4"/>
      <c r="X16" s="4"/>
    </row>
    <row r="17" spans="1:24" ht="60">
      <c r="A17" s="4">
        <v>10</v>
      </c>
      <c r="B17" s="5" t="s">
        <v>150</v>
      </c>
      <c r="C17" s="5" t="s">
        <v>74</v>
      </c>
      <c r="D17" s="5" t="s">
        <v>570</v>
      </c>
      <c r="E17" s="5"/>
      <c r="F17" s="5"/>
      <c r="G17" s="5"/>
      <c r="H17" s="5" t="s">
        <v>368</v>
      </c>
      <c r="I17" s="5"/>
      <c r="J17" s="5"/>
      <c r="K17" s="5"/>
      <c r="L17" s="5"/>
      <c r="M17" s="5">
        <v>0</v>
      </c>
      <c r="N17" s="4" t="s">
        <v>2390</v>
      </c>
      <c r="O17" s="4"/>
      <c r="P17" s="4"/>
      <c r="Q17" s="4"/>
      <c r="R17" s="4"/>
      <c r="S17" s="4"/>
      <c r="T17" s="4"/>
      <c r="U17" s="4"/>
      <c r="V17" s="4"/>
      <c r="W17" s="4"/>
      <c r="X17" s="4"/>
    </row>
    <row r="18" spans="1:24" ht="60">
      <c r="A18" s="4">
        <v>11</v>
      </c>
      <c r="B18" s="5" t="s">
        <v>181</v>
      </c>
      <c r="C18" s="5" t="s">
        <v>74</v>
      </c>
      <c r="D18" s="5" t="s">
        <v>570</v>
      </c>
      <c r="E18" s="5"/>
      <c r="F18" s="5"/>
      <c r="G18" s="5" t="s">
        <v>190</v>
      </c>
      <c r="H18" s="5" t="s">
        <v>579</v>
      </c>
      <c r="I18" s="5"/>
      <c r="J18" s="5"/>
      <c r="K18" s="5"/>
      <c r="L18" s="5"/>
      <c r="M18" s="5">
        <v>0</v>
      </c>
      <c r="N18" s="4" t="s">
        <v>2390</v>
      </c>
      <c r="O18" s="4"/>
      <c r="P18" s="4"/>
      <c r="Q18" s="4"/>
      <c r="R18" s="4"/>
      <c r="S18" s="4"/>
      <c r="T18" s="4"/>
      <c r="U18" s="4"/>
      <c r="V18" s="4"/>
      <c r="W18" s="4"/>
      <c r="X18" s="4"/>
    </row>
    <row r="19" spans="1:24" ht="60">
      <c r="A19" s="4">
        <v>12</v>
      </c>
      <c r="B19" s="5" t="s">
        <v>181</v>
      </c>
      <c r="C19" s="5" t="s">
        <v>74</v>
      </c>
      <c r="D19" s="5" t="s">
        <v>570</v>
      </c>
      <c r="E19" s="5"/>
      <c r="F19" s="5"/>
      <c r="G19" s="5" t="s">
        <v>190</v>
      </c>
      <c r="H19" s="5" t="s">
        <v>130</v>
      </c>
      <c r="I19" s="5" t="s">
        <v>163</v>
      </c>
      <c r="J19" s="5"/>
      <c r="K19" s="5"/>
      <c r="L19" s="5"/>
      <c r="M19" s="5">
        <v>0</v>
      </c>
      <c r="N19" s="4" t="s">
        <v>2390</v>
      </c>
      <c r="O19" s="4"/>
      <c r="P19" s="4"/>
      <c r="Q19" s="4"/>
      <c r="R19" s="4"/>
      <c r="S19" s="4"/>
      <c r="T19" s="4"/>
      <c r="U19" s="4"/>
      <c r="V19" s="4"/>
      <c r="W19" s="4"/>
      <c r="X19" s="4"/>
    </row>
    <row r="20" spans="1:24" ht="60">
      <c r="A20" s="4">
        <v>13</v>
      </c>
      <c r="B20" s="5" t="s">
        <v>572</v>
      </c>
      <c r="C20" s="5" t="s">
        <v>74</v>
      </c>
      <c r="D20" s="5" t="s">
        <v>570</v>
      </c>
      <c r="E20" s="5"/>
      <c r="F20" s="5"/>
      <c r="G20" s="5"/>
      <c r="H20" s="5" t="s">
        <v>130</v>
      </c>
      <c r="I20" s="5"/>
      <c r="J20" s="5"/>
      <c r="K20" s="5"/>
      <c r="L20" s="5"/>
      <c r="M20" s="5">
        <v>0</v>
      </c>
      <c r="N20" s="4" t="s">
        <v>2390</v>
      </c>
      <c r="O20" s="4"/>
      <c r="P20" s="4"/>
      <c r="Q20" s="4"/>
      <c r="R20" s="4"/>
      <c r="S20" s="4"/>
      <c r="T20" s="4"/>
      <c r="U20" s="4"/>
      <c r="V20" s="4"/>
      <c r="W20" s="4"/>
      <c r="X20" s="4"/>
    </row>
    <row r="21" spans="1:24" ht="60">
      <c r="A21" s="4">
        <v>14</v>
      </c>
      <c r="B21" s="5" t="s">
        <v>572</v>
      </c>
      <c r="C21" s="5" t="s">
        <v>74</v>
      </c>
      <c r="D21" s="5" t="s">
        <v>570</v>
      </c>
      <c r="E21" s="5"/>
      <c r="F21" s="6">
        <v>32782</v>
      </c>
      <c r="G21" s="5"/>
      <c r="H21" s="5" t="s">
        <v>272</v>
      </c>
      <c r="I21" s="5"/>
      <c r="J21" s="5"/>
      <c r="K21" s="5"/>
      <c r="L21" s="5"/>
      <c r="M21" s="5">
        <v>0</v>
      </c>
      <c r="N21" s="4" t="s">
        <v>2390</v>
      </c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ht="30">
      <c r="A22" s="4">
        <v>15</v>
      </c>
      <c r="B22" s="5" t="s">
        <v>24</v>
      </c>
      <c r="C22" s="5" t="s">
        <v>74</v>
      </c>
      <c r="D22" s="5"/>
      <c r="E22" s="5"/>
      <c r="F22" s="6">
        <v>36966</v>
      </c>
      <c r="G22" s="5" t="s">
        <v>580</v>
      </c>
      <c r="H22" s="5" t="s">
        <v>569</v>
      </c>
      <c r="I22" s="5" t="s">
        <v>129</v>
      </c>
      <c r="J22" s="5"/>
      <c r="K22" s="6">
        <v>36982</v>
      </c>
      <c r="L22" s="5"/>
      <c r="M22" s="5">
        <v>29160</v>
      </c>
      <c r="N22" s="4" t="s">
        <v>2390</v>
      </c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ht="30">
      <c r="A23" s="4">
        <v>16</v>
      </c>
      <c r="B23" s="5" t="s">
        <v>24</v>
      </c>
      <c r="C23" s="5" t="s">
        <v>74</v>
      </c>
      <c r="D23" s="5"/>
      <c r="E23" s="5"/>
      <c r="F23" s="5"/>
      <c r="G23" s="5"/>
      <c r="H23" s="5" t="s">
        <v>569</v>
      </c>
      <c r="I23" s="5"/>
      <c r="J23" s="5"/>
      <c r="K23" s="5"/>
      <c r="L23" s="5"/>
      <c r="M23" s="5">
        <v>0</v>
      </c>
      <c r="N23" s="4" t="s">
        <v>2390</v>
      </c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ht="45">
      <c r="A24" s="4">
        <v>17</v>
      </c>
      <c r="B24" s="5" t="s">
        <v>287</v>
      </c>
      <c r="C24" s="5" t="s">
        <v>76</v>
      </c>
      <c r="D24" s="5" t="s">
        <v>581</v>
      </c>
      <c r="E24" s="5"/>
      <c r="F24" s="6">
        <v>32146</v>
      </c>
      <c r="G24" s="5"/>
      <c r="H24" s="5" t="s">
        <v>421</v>
      </c>
      <c r="I24" s="5"/>
      <c r="J24" s="5"/>
      <c r="K24" s="5"/>
      <c r="L24" s="5"/>
      <c r="M24" s="5">
        <v>0</v>
      </c>
      <c r="N24" s="4" t="s">
        <v>2390</v>
      </c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ht="60">
      <c r="A25" s="4">
        <v>18</v>
      </c>
      <c r="B25" s="5" t="s">
        <v>582</v>
      </c>
      <c r="C25" s="5" t="s">
        <v>76</v>
      </c>
      <c r="D25" s="5" t="s">
        <v>583</v>
      </c>
      <c r="E25" s="5"/>
      <c r="F25" s="6">
        <v>35121</v>
      </c>
      <c r="G25" s="5" t="s">
        <v>584</v>
      </c>
      <c r="H25" s="5" t="s">
        <v>219</v>
      </c>
      <c r="I25" s="5"/>
      <c r="J25" s="5"/>
      <c r="K25" s="5"/>
      <c r="L25" s="5"/>
      <c r="M25" s="5">
        <v>0</v>
      </c>
      <c r="N25" s="4" t="s">
        <v>2390</v>
      </c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ht="90">
      <c r="A26" s="4">
        <v>19</v>
      </c>
      <c r="B26" s="5" t="s">
        <v>40</v>
      </c>
      <c r="C26" s="5" t="s">
        <v>74</v>
      </c>
      <c r="D26" s="5" t="s">
        <v>585</v>
      </c>
      <c r="E26" s="5"/>
      <c r="F26" s="6">
        <v>39304</v>
      </c>
      <c r="G26" s="5" t="s">
        <v>576</v>
      </c>
      <c r="H26" s="5" t="s">
        <v>219</v>
      </c>
      <c r="I26" s="5" t="s">
        <v>126</v>
      </c>
      <c r="J26" s="5" t="s">
        <v>586</v>
      </c>
      <c r="K26" s="6">
        <v>39661</v>
      </c>
      <c r="L26" s="5"/>
      <c r="M26" s="5">
        <v>4450</v>
      </c>
      <c r="N26" s="4" t="s">
        <v>2390</v>
      </c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ht="45">
      <c r="A27" s="4">
        <v>20</v>
      </c>
      <c r="B27" s="5" t="s">
        <v>33</v>
      </c>
      <c r="C27" s="5" t="s">
        <v>74</v>
      </c>
      <c r="D27" s="5"/>
      <c r="E27" s="5"/>
      <c r="F27" s="6">
        <v>35539</v>
      </c>
      <c r="G27" s="5" t="s">
        <v>409</v>
      </c>
      <c r="H27" s="5" t="s">
        <v>229</v>
      </c>
      <c r="I27" s="5"/>
      <c r="J27" s="5"/>
      <c r="K27" s="5"/>
      <c r="L27" s="5"/>
      <c r="M27" s="5">
        <v>2340</v>
      </c>
      <c r="N27" s="4" t="s">
        <v>2390</v>
      </c>
      <c r="O27" s="4"/>
      <c r="P27" s="4"/>
      <c r="Q27" s="4"/>
      <c r="R27" s="4"/>
      <c r="S27" s="4"/>
      <c r="T27" s="4"/>
      <c r="U27" s="4"/>
      <c r="V27" s="4"/>
      <c r="W27" s="4"/>
      <c r="X27" s="4"/>
    </row>
    <row r="28" spans="1:24" ht="45">
      <c r="A28" s="4">
        <v>21</v>
      </c>
      <c r="B28" s="5" t="s">
        <v>33</v>
      </c>
      <c r="C28" s="5" t="s">
        <v>74</v>
      </c>
      <c r="D28" s="5"/>
      <c r="E28" s="5"/>
      <c r="F28" s="6">
        <v>35574</v>
      </c>
      <c r="G28" s="5" t="s">
        <v>409</v>
      </c>
      <c r="H28" s="5" t="s">
        <v>229</v>
      </c>
      <c r="I28" s="5"/>
      <c r="J28" s="5"/>
      <c r="K28" s="5"/>
      <c r="L28" s="5"/>
      <c r="M28" s="5">
        <v>2340</v>
      </c>
      <c r="N28" s="4" t="s">
        <v>2390</v>
      </c>
      <c r="O28" s="4"/>
      <c r="P28" s="4"/>
      <c r="Q28" s="4"/>
      <c r="R28" s="4"/>
      <c r="S28" s="4"/>
      <c r="T28" s="4"/>
      <c r="U28" s="4"/>
      <c r="V28" s="4"/>
      <c r="W28" s="4"/>
      <c r="X28" s="4"/>
    </row>
    <row r="29" spans="1:24" ht="90">
      <c r="A29" s="4">
        <v>22</v>
      </c>
      <c r="B29" s="5" t="s">
        <v>30</v>
      </c>
      <c r="C29" s="5" t="s">
        <v>74</v>
      </c>
      <c r="D29" s="5" t="s">
        <v>587</v>
      </c>
      <c r="E29" s="5">
        <v>3110294</v>
      </c>
      <c r="F29" s="6">
        <v>35856</v>
      </c>
      <c r="G29" s="5" t="s">
        <v>588</v>
      </c>
      <c r="H29" s="5" t="s">
        <v>229</v>
      </c>
      <c r="I29" s="5"/>
      <c r="J29" s="5"/>
      <c r="K29" s="5"/>
      <c r="L29" s="5"/>
      <c r="M29" s="5">
        <v>0</v>
      </c>
      <c r="N29" s="4" t="s">
        <v>2390</v>
      </c>
      <c r="O29" s="4"/>
      <c r="P29" s="4"/>
      <c r="Q29" s="4"/>
      <c r="R29" s="4"/>
      <c r="S29" s="4"/>
      <c r="T29" s="4"/>
      <c r="U29" s="4"/>
      <c r="V29" s="4"/>
      <c r="W29" s="4"/>
      <c r="X29" s="4"/>
    </row>
    <row r="30" spans="1:24" ht="30">
      <c r="A30" s="4">
        <v>23</v>
      </c>
      <c r="B30" s="5" t="s">
        <v>334</v>
      </c>
      <c r="C30" s="5" t="s">
        <v>75</v>
      </c>
      <c r="D30" s="5" t="s">
        <v>589</v>
      </c>
      <c r="E30" s="5"/>
      <c r="F30" s="6">
        <v>36032</v>
      </c>
      <c r="G30" s="5" t="s">
        <v>590</v>
      </c>
      <c r="H30" s="5" t="s">
        <v>330</v>
      </c>
      <c r="I30" s="5"/>
      <c r="J30" s="5"/>
      <c r="K30" s="5"/>
      <c r="L30" s="5"/>
      <c r="M30" s="5">
        <v>0</v>
      </c>
      <c r="N30" s="4" t="s">
        <v>2390</v>
      </c>
      <c r="O30" s="4"/>
      <c r="P30" s="4"/>
      <c r="Q30" s="4"/>
      <c r="R30" s="4"/>
      <c r="S30" s="4"/>
      <c r="T30" s="4"/>
      <c r="U30" s="4"/>
      <c r="V30" s="4"/>
      <c r="W30" s="4"/>
      <c r="X30" s="4"/>
    </row>
    <row r="31" spans="1:24" ht="60">
      <c r="A31" s="4">
        <v>24</v>
      </c>
      <c r="B31" s="5" t="s">
        <v>591</v>
      </c>
      <c r="C31" s="5" t="s">
        <v>74</v>
      </c>
      <c r="D31" s="5" t="s">
        <v>589</v>
      </c>
      <c r="E31" s="5"/>
      <c r="F31" s="6">
        <v>36257</v>
      </c>
      <c r="G31" s="5" t="s">
        <v>592</v>
      </c>
      <c r="H31" s="5" t="s">
        <v>330</v>
      </c>
      <c r="I31" s="5"/>
      <c r="J31" s="5"/>
      <c r="K31" s="5"/>
      <c r="L31" s="5"/>
      <c r="M31" s="5">
        <v>0</v>
      </c>
      <c r="N31" s="4" t="s">
        <v>2390</v>
      </c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ht="30">
      <c r="A32" s="4">
        <v>25</v>
      </c>
      <c r="B32" s="5" t="s">
        <v>593</v>
      </c>
      <c r="C32" s="5" t="s">
        <v>74</v>
      </c>
      <c r="D32" s="5"/>
      <c r="E32" s="5"/>
      <c r="F32" s="6">
        <v>36355</v>
      </c>
      <c r="G32" s="5"/>
      <c r="H32" s="5" t="s">
        <v>594</v>
      </c>
      <c r="I32" s="5" t="s">
        <v>246</v>
      </c>
      <c r="J32" s="5"/>
      <c r="K32" s="5"/>
      <c r="L32" s="5"/>
      <c r="M32" s="5">
        <v>0</v>
      </c>
      <c r="N32" s="4" t="s">
        <v>2390</v>
      </c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ht="90">
      <c r="A33" s="4">
        <v>26</v>
      </c>
      <c r="B33" s="5" t="s">
        <v>29</v>
      </c>
      <c r="C33" s="5" t="s">
        <v>76</v>
      </c>
      <c r="D33" s="5"/>
      <c r="E33" s="5"/>
      <c r="F33" s="6">
        <v>36434</v>
      </c>
      <c r="G33" s="5"/>
      <c r="H33" s="5" t="s">
        <v>219</v>
      </c>
      <c r="I33" s="5" t="s">
        <v>595</v>
      </c>
      <c r="J33" s="5"/>
      <c r="K33" s="5"/>
      <c r="L33" s="5"/>
      <c r="M33" s="5">
        <v>0</v>
      </c>
      <c r="N33" s="4" t="s">
        <v>2390</v>
      </c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ht="90">
      <c r="A34" s="4">
        <v>27</v>
      </c>
      <c r="B34" s="5" t="s">
        <v>29</v>
      </c>
      <c r="C34" s="5" t="s">
        <v>76</v>
      </c>
      <c r="D34" s="5"/>
      <c r="E34" s="5"/>
      <c r="F34" s="6">
        <v>36434</v>
      </c>
      <c r="G34" s="5"/>
      <c r="H34" s="5" t="s">
        <v>219</v>
      </c>
      <c r="I34" s="5" t="s">
        <v>595</v>
      </c>
      <c r="J34" s="5"/>
      <c r="K34" s="5"/>
      <c r="L34" s="5"/>
      <c r="M34" s="5">
        <v>0</v>
      </c>
      <c r="N34" s="4" t="s">
        <v>2390</v>
      </c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ht="45">
      <c r="A35" s="4">
        <v>28</v>
      </c>
      <c r="B35" s="5" t="s">
        <v>596</v>
      </c>
      <c r="C35" s="5" t="s">
        <v>75</v>
      </c>
      <c r="D35" s="5"/>
      <c r="E35" s="5"/>
      <c r="F35" s="6">
        <v>36573</v>
      </c>
      <c r="G35" s="5"/>
      <c r="H35" s="5" t="s">
        <v>594</v>
      </c>
      <c r="I35" s="5" t="s">
        <v>246</v>
      </c>
      <c r="J35" s="5"/>
      <c r="K35" s="5"/>
      <c r="L35" s="5"/>
      <c r="M35" s="5">
        <v>0</v>
      </c>
      <c r="N35" s="4" t="s">
        <v>2390</v>
      </c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 ht="75">
      <c r="A36" s="4">
        <v>29</v>
      </c>
      <c r="B36" s="5" t="s">
        <v>36</v>
      </c>
      <c r="C36" s="5" t="s">
        <v>76</v>
      </c>
      <c r="D36" s="5" t="s">
        <v>597</v>
      </c>
      <c r="E36" s="5"/>
      <c r="F36" s="6">
        <v>36581</v>
      </c>
      <c r="G36" s="5" t="s">
        <v>409</v>
      </c>
      <c r="H36" s="5" t="s">
        <v>594</v>
      </c>
      <c r="I36" s="5" t="s">
        <v>598</v>
      </c>
      <c r="J36" s="5"/>
      <c r="K36" s="5"/>
      <c r="L36" s="5"/>
      <c r="M36" s="5">
        <v>0</v>
      </c>
      <c r="N36" s="4" t="s">
        <v>2390</v>
      </c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ht="30">
      <c r="A37" s="4">
        <v>30</v>
      </c>
      <c r="B37" s="5" t="s">
        <v>63</v>
      </c>
      <c r="C37" s="5" t="s">
        <v>76</v>
      </c>
      <c r="D37" s="5"/>
      <c r="E37" s="5"/>
      <c r="F37" s="6">
        <v>36880</v>
      </c>
      <c r="G37" s="5" t="s">
        <v>190</v>
      </c>
      <c r="H37" s="5" t="s">
        <v>594</v>
      </c>
      <c r="I37" s="5" t="s">
        <v>246</v>
      </c>
      <c r="J37" s="5"/>
      <c r="K37" s="5"/>
      <c r="L37" s="5"/>
      <c r="M37" s="5">
        <v>0</v>
      </c>
      <c r="N37" s="4" t="s">
        <v>2390</v>
      </c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1:24" ht="45">
      <c r="A38" s="4">
        <v>31</v>
      </c>
      <c r="B38" s="5" t="s">
        <v>596</v>
      </c>
      <c r="C38" s="5" t="s">
        <v>75</v>
      </c>
      <c r="D38" s="5" t="s">
        <v>599</v>
      </c>
      <c r="E38" s="5"/>
      <c r="F38" s="6">
        <v>36885</v>
      </c>
      <c r="G38" s="5" t="s">
        <v>409</v>
      </c>
      <c r="H38" s="5" t="s">
        <v>594</v>
      </c>
      <c r="I38" s="5"/>
      <c r="J38" s="5"/>
      <c r="K38" s="5"/>
      <c r="L38" s="5"/>
      <c r="M38" s="5">
        <v>0</v>
      </c>
      <c r="N38" s="4" t="s">
        <v>2390</v>
      </c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1:24" ht="60">
      <c r="A39" s="4">
        <v>32</v>
      </c>
      <c r="B39" s="5" t="s">
        <v>27</v>
      </c>
      <c r="C39" s="5" t="s">
        <v>74</v>
      </c>
      <c r="D39" s="5" t="s">
        <v>108</v>
      </c>
      <c r="E39" s="5"/>
      <c r="F39" s="6">
        <v>36889</v>
      </c>
      <c r="G39" s="5" t="s">
        <v>409</v>
      </c>
      <c r="H39" s="5" t="s">
        <v>594</v>
      </c>
      <c r="I39" s="5"/>
      <c r="J39" s="5"/>
      <c r="K39" s="5"/>
      <c r="L39" s="5"/>
      <c r="M39" s="5">
        <v>0</v>
      </c>
      <c r="N39" s="4" t="s">
        <v>2390</v>
      </c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ht="60">
      <c r="A40" s="4">
        <v>33</v>
      </c>
      <c r="B40" s="5" t="s">
        <v>38</v>
      </c>
      <c r="C40" s="5" t="s">
        <v>74</v>
      </c>
      <c r="D40" s="5"/>
      <c r="E40" s="5"/>
      <c r="F40" s="6">
        <v>36913</v>
      </c>
      <c r="G40" s="5" t="s">
        <v>423</v>
      </c>
      <c r="H40" s="5" t="s">
        <v>600</v>
      </c>
      <c r="I40" s="5" t="s">
        <v>129</v>
      </c>
      <c r="J40" s="5"/>
      <c r="K40" s="6">
        <v>36920</v>
      </c>
      <c r="L40" s="5"/>
      <c r="M40" s="5">
        <v>6750</v>
      </c>
      <c r="N40" s="4" t="s">
        <v>2390</v>
      </c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 ht="45">
      <c r="A41" s="4">
        <v>34</v>
      </c>
      <c r="B41" s="5" t="s">
        <v>64</v>
      </c>
      <c r="C41" s="5" t="s">
        <v>76</v>
      </c>
      <c r="D41" s="5" t="s">
        <v>601</v>
      </c>
      <c r="E41" s="5"/>
      <c r="F41" s="6">
        <v>36913</v>
      </c>
      <c r="G41" s="5" t="s">
        <v>190</v>
      </c>
      <c r="H41" s="5" t="s">
        <v>219</v>
      </c>
      <c r="I41" s="5" t="s">
        <v>163</v>
      </c>
      <c r="J41" s="5"/>
      <c r="K41" s="6">
        <v>36441</v>
      </c>
      <c r="L41" s="5"/>
      <c r="M41" s="5">
        <v>34000</v>
      </c>
      <c r="N41" s="4" t="s">
        <v>2390</v>
      </c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ht="60">
      <c r="A42" s="4">
        <v>35</v>
      </c>
      <c r="B42" s="5" t="s">
        <v>63</v>
      </c>
      <c r="C42" s="5" t="s">
        <v>76</v>
      </c>
      <c r="D42" s="5"/>
      <c r="E42" s="5"/>
      <c r="F42" s="6">
        <v>37204</v>
      </c>
      <c r="G42" s="5" t="s">
        <v>436</v>
      </c>
      <c r="H42" s="5" t="s">
        <v>281</v>
      </c>
      <c r="I42" s="5"/>
      <c r="J42" s="5"/>
      <c r="K42" s="5"/>
      <c r="L42" s="5"/>
      <c r="M42" s="5">
        <v>0</v>
      </c>
      <c r="N42" s="4" t="s">
        <v>2390</v>
      </c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ht="90">
      <c r="A43" s="4">
        <v>36</v>
      </c>
      <c r="B43" s="5" t="s">
        <v>29</v>
      </c>
      <c r="C43" s="5" t="s">
        <v>76</v>
      </c>
      <c r="D43" s="5" t="s">
        <v>283</v>
      </c>
      <c r="E43" s="5" t="s">
        <v>602</v>
      </c>
      <c r="F43" s="6">
        <v>37247</v>
      </c>
      <c r="G43" s="5" t="s">
        <v>603</v>
      </c>
      <c r="H43" s="5" t="s">
        <v>219</v>
      </c>
      <c r="I43" s="5" t="s">
        <v>604</v>
      </c>
      <c r="J43" s="5" t="s">
        <v>605</v>
      </c>
      <c r="K43" s="5"/>
      <c r="L43" s="5"/>
      <c r="M43" s="5">
        <v>60918</v>
      </c>
      <c r="N43" s="4" t="s">
        <v>2390</v>
      </c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ht="45">
      <c r="A44" s="4">
        <v>37</v>
      </c>
      <c r="B44" s="5" t="s">
        <v>60</v>
      </c>
      <c r="C44" s="5" t="s">
        <v>74</v>
      </c>
      <c r="D44" s="5"/>
      <c r="E44" s="5"/>
      <c r="F44" s="6">
        <v>37787</v>
      </c>
      <c r="G44" s="5" t="s">
        <v>409</v>
      </c>
      <c r="H44" s="5" t="s">
        <v>566</v>
      </c>
      <c r="I44" s="5"/>
      <c r="J44" s="5"/>
      <c r="K44" s="5"/>
      <c r="L44" s="5"/>
      <c r="M44" s="5">
        <v>0</v>
      </c>
      <c r="N44" s="4" t="s">
        <v>2390</v>
      </c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ht="45">
      <c r="A45" s="4">
        <v>38</v>
      </c>
      <c r="B45" s="5" t="s">
        <v>41</v>
      </c>
      <c r="C45" s="5" t="s">
        <v>75</v>
      </c>
      <c r="D45" s="5" t="s">
        <v>606</v>
      </c>
      <c r="E45" s="5">
        <v>31242</v>
      </c>
      <c r="F45" s="6">
        <v>38027</v>
      </c>
      <c r="G45" s="5" t="s">
        <v>607</v>
      </c>
      <c r="H45" s="5" t="s">
        <v>229</v>
      </c>
      <c r="I45" s="5" t="s">
        <v>129</v>
      </c>
      <c r="J45" s="5" t="s">
        <v>608</v>
      </c>
      <c r="K45" s="6">
        <v>38027</v>
      </c>
      <c r="L45" s="5"/>
      <c r="M45" s="5">
        <v>145600</v>
      </c>
      <c r="N45" s="4" t="s">
        <v>2390</v>
      </c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1:24" ht="45">
      <c r="A46" s="4">
        <v>39</v>
      </c>
      <c r="B46" s="5" t="s">
        <v>38</v>
      </c>
      <c r="C46" s="5" t="s">
        <v>74</v>
      </c>
      <c r="D46" s="5"/>
      <c r="E46" s="5"/>
      <c r="F46" s="6">
        <v>38460</v>
      </c>
      <c r="G46" s="5" t="s">
        <v>190</v>
      </c>
      <c r="H46" s="5" t="s">
        <v>594</v>
      </c>
      <c r="I46" s="5" t="s">
        <v>246</v>
      </c>
      <c r="J46" s="5"/>
      <c r="K46" s="6">
        <v>38460</v>
      </c>
      <c r="L46" s="5"/>
      <c r="M46" s="5">
        <v>0</v>
      </c>
      <c r="N46" s="4" t="s">
        <v>2390</v>
      </c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1:24" ht="60">
      <c r="A47" s="4">
        <v>40</v>
      </c>
      <c r="B47" s="5" t="s">
        <v>52</v>
      </c>
      <c r="C47" s="5" t="s">
        <v>76</v>
      </c>
      <c r="D47" s="5" t="s">
        <v>609</v>
      </c>
      <c r="E47" s="5"/>
      <c r="F47" s="6">
        <v>38642</v>
      </c>
      <c r="G47" s="5" t="s">
        <v>610</v>
      </c>
      <c r="H47" s="5" t="s">
        <v>594</v>
      </c>
      <c r="I47" s="5" t="s">
        <v>611</v>
      </c>
      <c r="J47" s="5" t="s">
        <v>612</v>
      </c>
      <c r="K47" s="6">
        <v>38656</v>
      </c>
      <c r="L47" s="5"/>
      <c r="M47" s="5">
        <v>0</v>
      </c>
      <c r="N47" s="4" t="s">
        <v>2390</v>
      </c>
      <c r="O47" s="4"/>
      <c r="P47" s="4"/>
      <c r="Q47" s="4"/>
      <c r="R47" s="4"/>
      <c r="S47" s="4"/>
      <c r="T47" s="4"/>
      <c r="U47" s="4"/>
      <c r="V47" s="4"/>
      <c r="W47" s="4"/>
      <c r="X47" s="4"/>
    </row>
    <row r="48" spans="1:24" ht="75">
      <c r="A48" s="4">
        <v>41</v>
      </c>
      <c r="B48" s="5" t="s">
        <v>52</v>
      </c>
      <c r="C48" s="5" t="s">
        <v>76</v>
      </c>
      <c r="D48" s="5" t="s">
        <v>613</v>
      </c>
      <c r="E48" s="5">
        <v>407363</v>
      </c>
      <c r="F48" s="6">
        <v>39221</v>
      </c>
      <c r="G48" s="5" t="s">
        <v>614</v>
      </c>
      <c r="H48" s="5" t="s">
        <v>594</v>
      </c>
      <c r="I48" s="5"/>
      <c r="J48" s="5" t="s">
        <v>615</v>
      </c>
      <c r="K48" s="6">
        <v>39227</v>
      </c>
      <c r="L48" s="5"/>
      <c r="M48" s="5">
        <v>248600</v>
      </c>
      <c r="N48" s="4" t="s">
        <v>2390</v>
      </c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1:24" ht="60">
      <c r="A49" s="4">
        <v>42</v>
      </c>
      <c r="B49" s="5" t="s">
        <v>60</v>
      </c>
      <c r="C49" s="5" t="s">
        <v>74</v>
      </c>
      <c r="D49" s="5" t="s">
        <v>616</v>
      </c>
      <c r="E49" s="5"/>
      <c r="F49" s="6">
        <v>39265</v>
      </c>
      <c r="G49" s="5" t="s">
        <v>439</v>
      </c>
      <c r="H49" s="5" t="s">
        <v>281</v>
      </c>
      <c r="I49" s="5"/>
      <c r="J49" s="5"/>
      <c r="K49" s="5"/>
      <c r="L49" s="5"/>
      <c r="M49" s="5">
        <v>0</v>
      </c>
      <c r="N49" s="4" t="s">
        <v>2390</v>
      </c>
      <c r="O49" s="4"/>
      <c r="P49" s="4"/>
      <c r="Q49" s="4"/>
      <c r="R49" s="4"/>
      <c r="S49" s="4"/>
      <c r="T49" s="4"/>
      <c r="U49" s="4"/>
      <c r="V49" s="4"/>
      <c r="W49" s="4"/>
      <c r="X49" s="4"/>
    </row>
    <row r="50" spans="1:24" ht="60">
      <c r="A50" s="4">
        <v>43</v>
      </c>
      <c r="B50" s="5" t="s">
        <v>56</v>
      </c>
      <c r="C50" s="5" t="s">
        <v>74</v>
      </c>
      <c r="D50" s="5" t="s">
        <v>222</v>
      </c>
      <c r="E50" s="5"/>
      <c r="F50" s="6">
        <v>39497</v>
      </c>
      <c r="G50" s="5" t="s">
        <v>617</v>
      </c>
      <c r="H50" s="5" t="s">
        <v>368</v>
      </c>
      <c r="I50" s="5" t="s">
        <v>126</v>
      </c>
      <c r="J50" s="5" t="s">
        <v>618</v>
      </c>
      <c r="K50" s="6">
        <v>39661</v>
      </c>
      <c r="L50" s="5"/>
      <c r="M50" s="5">
        <v>4148</v>
      </c>
      <c r="N50" s="4" t="s">
        <v>2390</v>
      </c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1:24" ht="60">
      <c r="A51" s="4">
        <v>44</v>
      </c>
      <c r="B51" s="5" t="s">
        <v>54</v>
      </c>
      <c r="C51" s="5" t="s">
        <v>74</v>
      </c>
      <c r="D51" s="5" t="s">
        <v>105</v>
      </c>
      <c r="E51" s="5"/>
      <c r="F51" s="6">
        <v>39522</v>
      </c>
      <c r="G51" s="5" t="s">
        <v>441</v>
      </c>
      <c r="H51" s="5" t="s">
        <v>619</v>
      </c>
      <c r="I51" s="5" t="s">
        <v>126</v>
      </c>
      <c r="J51" s="5" t="s">
        <v>620</v>
      </c>
      <c r="K51" s="6">
        <v>39661</v>
      </c>
      <c r="L51" s="5"/>
      <c r="M51" s="5">
        <v>1630</v>
      </c>
      <c r="N51" s="4" t="s">
        <v>2390</v>
      </c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1:24" ht="60">
      <c r="A52" s="4">
        <v>45</v>
      </c>
      <c r="B52" s="5" t="s">
        <v>54</v>
      </c>
      <c r="C52" s="5" t="s">
        <v>74</v>
      </c>
      <c r="D52" s="5" t="s">
        <v>105</v>
      </c>
      <c r="E52" s="5"/>
      <c r="F52" s="6">
        <v>39522</v>
      </c>
      <c r="G52" s="5" t="s">
        <v>441</v>
      </c>
      <c r="H52" s="5" t="s">
        <v>619</v>
      </c>
      <c r="I52" s="5" t="s">
        <v>126</v>
      </c>
      <c r="J52" s="5" t="s">
        <v>620</v>
      </c>
      <c r="K52" s="6">
        <v>39661</v>
      </c>
      <c r="L52" s="5"/>
      <c r="M52" s="5">
        <v>1630</v>
      </c>
      <c r="N52" s="4" t="s">
        <v>2390</v>
      </c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60">
      <c r="A53" s="4">
        <v>46</v>
      </c>
      <c r="B53" s="5" t="s">
        <v>54</v>
      </c>
      <c r="C53" s="5" t="s">
        <v>74</v>
      </c>
      <c r="D53" s="5" t="s">
        <v>105</v>
      </c>
      <c r="E53" s="5"/>
      <c r="F53" s="6">
        <v>39522</v>
      </c>
      <c r="G53" s="5" t="s">
        <v>441</v>
      </c>
      <c r="H53" s="5" t="s">
        <v>621</v>
      </c>
      <c r="I53" s="5" t="s">
        <v>126</v>
      </c>
      <c r="J53" s="5" t="s">
        <v>620</v>
      </c>
      <c r="K53" s="6">
        <v>39661</v>
      </c>
      <c r="L53" s="5"/>
      <c r="M53" s="5">
        <v>1630</v>
      </c>
      <c r="N53" s="4" t="s">
        <v>2390</v>
      </c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1:24" ht="60">
      <c r="A54" s="4">
        <v>47</v>
      </c>
      <c r="B54" s="5" t="s">
        <v>54</v>
      </c>
      <c r="C54" s="5" t="s">
        <v>74</v>
      </c>
      <c r="D54" s="5" t="s">
        <v>105</v>
      </c>
      <c r="E54" s="5"/>
      <c r="F54" s="6">
        <v>39522</v>
      </c>
      <c r="G54" s="5" t="s">
        <v>441</v>
      </c>
      <c r="H54" s="5" t="s">
        <v>621</v>
      </c>
      <c r="I54" s="5" t="s">
        <v>126</v>
      </c>
      <c r="J54" s="5" t="s">
        <v>620</v>
      </c>
      <c r="K54" s="6">
        <v>39661</v>
      </c>
      <c r="L54" s="5"/>
      <c r="M54" s="5">
        <v>1630</v>
      </c>
      <c r="N54" s="4" t="s">
        <v>2390</v>
      </c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1:24" ht="60">
      <c r="A55" s="4">
        <v>48</v>
      </c>
      <c r="B55" s="5" t="s">
        <v>55</v>
      </c>
      <c r="C55" s="5" t="s">
        <v>74</v>
      </c>
      <c r="D55" s="5" t="s">
        <v>106</v>
      </c>
      <c r="E55" s="5"/>
      <c r="F55" s="6">
        <v>39522</v>
      </c>
      <c r="G55" s="5" t="s">
        <v>441</v>
      </c>
      <c r="H55" s="5" t="s">
        <v>130</v>
      </c>
      <c r="I55" s="5" t="s">
        <v>126</v>
      </c>
      <c r="J55" s="5" t="s">
        <v>622</v>
      </c>
      <c r="K55" s="6">
        <v>39661</v>
      </c>
      <c r="L55" s="5"/>
      <c r="M55" s="5">
        <v>1360</v>
      </c>
      <c r="N55" s="4" t="s">
        <v>2390</v>
      </c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ht="60">
      <c r="A56" s="4">
        <v>49</v>
      </c>
      <c r="B56" s="5" t="s">
        <v>55</v>
      </c>
      <c r="C56" s="5" t="s">
        <v>74</v>
      </c>
      <c r="D56" s="5" t="s">
        <v>106</v>
      </c>
      <c r="E56" s="5"/>
      <c r="F56" s="6">
        <v>39522</v>
      </c>
      <c r="G56" s="5" t="s">
        <v>441</v>
      </c>
      <c r="H56" s="5" t="s">
        <v>130</v>
      </c>
      <c r="I56" s="5" t="s">
        <v>126</v>
      </c>
      <c r="J56" s="5" t="s">
        <v>622</v>
      </c>
      <c r="K56" s="6">
        <v>39661</v>
      </c>
      <c r="L56" s="5"/>
      <c r="M56" s="5">
        <v>1360</v>
      </c>
      <c r="N56" s="4" t="s">
        <v>2390</v>
      </c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 ht="60">
      <c r="A57" s="4">
        <v>50</v>
      </c>
      <c r="B57" s="5" t="s">
        <v>55</v>
      </c>
      <c r="C57" s="5" t="s">
        <v>74</v>
      </c>
      <c r="D57" s="5" t="s">
        <v>106</v>
      </c>
      <c r="E57" s="5"/>
      <c r="F57" s="6">
        <v>39522</v>
      </c>
      <c r="G57" s="5" t="s">
        <v>441</v>
      </c>
      <c r="H57" s="5" t="s">
        <v>623</v>
      </c>
      <c r="I57" s="5" t="s">
        <v>126</v>
      </c>
      <c r="J57" s="5"/>
      <c r="K57" s="5"/>
      <c r="L57" s="5"/>
      <c r="M57" s="5">
        <v>0</v>
      </c>
      <c r="N57" s="4" t="s">
        <v>2390</v>
      </c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ht="60">
      <c r="A58" s="4">
        <v>51</v>
      </c>
      <c r="B58" s="5" t="s">
        <v>55</v>
      </c>
      <c r="C58" s="5" t="s">
        <v>74</v>
      </c>
      <c r="D58" s="5" t="s">
        <v>106</v>
      </c>
      <c r="E58" s="5"/>
      <c r="F58" s="6">
        <v>39522</v>
      </c>
      <c r="G58" s="5" t="s">
        <v>441</v>
      </c>
      <c r="H58" s="5" t="s">
        <v>623</v>
      </c>
      <c r="I58" s="5" t="s">
        <v>126</v>
      </c>
      <c r="J58" s="5"/>
      <c r="K58" s="5"/>
      <c r="L58" s="5"/>
      <c r="M58" s="5">
        <v>0</v>
      </c>
      <c r="N58" s="4" t="s">
        <v>2390</v>
      </c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ht="60">
      <c r="A59" s="4">
        <v>52</v>
      </c>
      <c r="B59" s="5" t="s">
        <v>49</v>
      </c>
      <c r="C59" s="5" t="s">
        <v>76</v>
      </c>
      <c r="D59" s="5" t="s">
        <v>624</v>
      </c>
      <c r="E59" s="5"/>
      <c r="F59" s="6">
        <v>39533</v>
      </c>
      <c r="G59" s="5" t="s">
        <v>439</v>
      </c>
      <c r="H59" s="5" t="s">
        <v>219</v>
      </c>
      <c r="I59" s="5" t="s">
        <v>126</v>
      </c>
      <c r="J59" s="5" t="s">
        <v>625</v>
      </c>
      <c r="K59" s="6">
        <v>39560</v>
      </c>
      <c r="L59" s="5"/>
      <c r="M59" s="5">
        <v>13220</v>
      </c>
      <c r="N59" s="4" t="s">
        <v>2390</v>
      </c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ht="60">
      <c r="A60" s="4">
        <v>53</v>
      </c>
      <c r="B60" s="5" t="s">
        <v>49</v>
      </c>
      <c r="C60" s="5" t="s">
        <v>76</v>
      </c>
      <c r="D60" s="5" t="s">
        <v>624</v>
      </c>
      <c r="E60" s="5"/>
      <c r="F60" s="6">
        <v>39533</v>
      </c>
      <c r="G60" s="5" t="s">
        <v>439</v>
      </c>
      <c r="H60" s="5" t="s">
        <v>219</v>
      </c>
      <c r="I60" s="5" t="s">
        <v>126</v>
      </c>
      <c r="J60" s="5"/>
      <c r="K60" s="5"/>
      <c r="L60" s="5"/>
      <c r="M60" s="5">
        <v>0</v>
      </c>
      <c r="N60" s="4" t="s">
        <v>2390</v>
      </c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24" ht="60">
      <c r="A61" s="4">
        <v>54</v>
      </c>
      <c r="B61" s="5" t="s">
        <v>26</v>
      </c>
      <c r="C61" s="5" t="s">
        <v>74</v>
      </c>
      <c r="D61" s="5" t="s">
        <v>626</v>
      </c>
      <c r="E61" s="5"/>
      <c r="F61" s="6">
        <v>39915</v>
      </c>
      <c r="G61" s="5" t="s">
        <v>627</v>
      </c>
      <c r="H61" s="5" t="s">
        <v>628</v>
      </c>
      <c r="I61" s="5" t="s">
        <v>629</v>
      </c>
      <c r="J61" s="5"/>
      <c r="K61" s="5"/>
      <c r="L61" s="5"/>
      <c r="M61" s="5">
        <v>1175</v>
      </c>
      <c r="N61" s="4" t="s">
        <v>2390</v>
      </c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ht="60">
      <c r="A62" s="4">
        <v>55</v>
      </c>
      <c r="B62" s="5" t="s">
        <v>27</v>
      </c>
      <c r="C62" s="5" t="s">
        <v>74</v>
      </c>
      <c r="D62" s="5" t="s">
        <v>630</v>
      </c>
      <c r="E62" s="5" t="s">
        <v>631</v>
      </c>
      <c r="F62" s="6">
        <v>39938</v>
      </c>
      <c r="G62" s="5" t="s">
        <v>632</v>
      </c>
      <c r="H62" s="5" t="s">
        <v>130</v>
      </c>
      <c r="I62" s="5" t="s">
        <v>633</v>
      </c>
      <c r="J62" s="5"/>
      <c r="K62" s="5"/>
      <c r="L62" s="5"/>
      <c r="M62" s="5">
        <v>0</v>
      </c>
      <c r="N62" s="4" t="s">
        <v>2390</v>
      </c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ht="60">
      <c r="A63" s="4">
        <v>56</v>
      </c>
      <c r="B63" s="5" t="s">
        <v>582</v>
      </c>
      <c r="C63" s="5" t="s">
        <v>76</v>
      </c>
      <c r="D63" s="5"/>
      <c r="E63" s="5"/>
      <c r="F63" s="6">
        <v>40149</v>
      </c>
      <c r="G63" s="5"/>
      <c r="H63" s="5" t="s">
        <v>628</v>
      </c>
      <c r="I63" s="5" t="s">
        <v>634</v>
      </c>
      <c r="J63" s="5"/>
      <c r="K63" s="5"/>
      <c r="L63" s="5"/>
      <c r="M63" s="5">
        <v>0</v>
      </c>
      <c r="N63" s="4" t="s">
        <v>2390</v>
      </c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ht="60">
      <c r="A64" s="4">
        <v>57</v>
      </c>
      <c r="B64" s="5" t="s">
        <v>34</v>
      </c>
      <c r="C64" s="5" t="s">
        <v>76</v>
      </c>
      <c r="D64" s="5" t="s">
        <v>635</v>
      </c>
      <c r="E64" s="5">
        <v>17231761</v>
      </c>
      <c r="F64" s="6">
        <v>40046</v>
      </c>
      <c r="G64" s="5" t="s">
        <v>636</v>
      </c>
      <c r="H64" s="5" t="s">
        <v>637</v>
      </c>
      <c r="I64" s="5" t="s">
        <v>129</v>
      </c>
      <c r="J64" s="5" t="s">
        <v>638</v>
      </c>
      <c r="K64" s="6">
        <v>40049</v>
      </c>
      <c r="L64" s="6">
        <v>41134</v>
      </c>
      <c r="M64" s="5">
        <v>249600</v>
      </c>
      <c r="N64" s="4" t="s">
        <v>2390</v>
      </c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ht="60">
      <c r="A65" s="4">
        <v>58</v>
      </c>
      <c r="B65" s="5" t="s">
        <v>26</v>
      </c>
      <c r="C65" s="5" t="s">
        <v>74</v>
      </c>
      <c r="D65" s="5" t="s">
        <v>639</v>
      </c>
      <c r="E65" s="5"/>
      <c r="F65" s="6">
        <v>39842</v>
      </c>
      <c r="G65" s="5" t="s">
        <v>627</v>
      </c>
      <c r="H65" s="5" t="s">
        <v>619</v>
      </c>
      <c r="I65" s="5" t="s">
        <v>629</v>
      </c>
      <c r="J65" s="5"/>
      <c r="K65" s="5"/>
      <c r="L65" s="5"/>
      <c r="M65" s="5">
        <v>1200</v>
      </c>
      <c r="N65" s="4" t="s">
        <v>2390</v>
      </c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ht="60">
      <c r="A66" s="4">
        <v>59</v>
      </c>
      <c r="B66" s="5" t="s">
        <v>27</v>
      </c>
      <c r="C66" s="5" t="s">
        <v>74</v>
      </c>
      <c r="D66" s="5" t="s">
        <v>630</v>
      </c>
      <c r="E66" s="5" t="s">
        <v>640</v>
      </c>
      <c r="F66" s="6">
        <v>39963</v>
      </c>
      <c r="G66" s="5" t="s">
        <v>641</v>
      </c>
      <c r="H66" s="5" t="s">
        <v>219</v>
      </c>
      <c r="I66" s="5" t="s">
        <v>642</v>
      </c>
      <c r="J66" s="5"/>
      <c r="K66" s="5"/>
      <c r="L66" s="5"/>
      <c r="M66" s="5">
        <v>0</v>
      </c>
      <c r="N66" s="4" t="s">
        <v>2390</v>
      </c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ht="60">
      <c r="A67" s="4">
        <v>60</v>
      </c>
      <c r="B67" s="5" t="s">
        <v>55</v>
      </c>
      <c r="C67" s="5" t="s">
        <v>74</v>
      </c>
      <c r="D67" s="5" t="s">
        <v>643</v>
      </c>
      <c r="E67" s="5"/>
      <c r="F67" s="5"/>
      <c r="G67" s="5"/>
      <c r="H67" s="5" t="s">
        <v>330</v>
      </c>
      <c r="I67" s="5"/>
      <c r="J67" s="5"/>
      <c r="K67" s="5"/>
      <c r="L67" s="5"/>
      <c r="M67" s="5">
        <v>0</v>
      </c>
      <c r="N67" s="4" t="s">
        <v>2390</v>
      </c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ht="60">
      <c r="A68" s="4">
        <v>61</v>
      </c>
      <c r="B68" s="5" t="s">
        <v>39</v>
      </c>
      <c r="C68" s="5" t="s">
        <v>74</v>
      </c>
      <c r="D68" s="5" t="s">
        <v>92</v>
      </c>
      <c r="E68" s="5"/>
      <c r="F68" s="5"/>
      <c r="G68" s="5"/>
      <c r="H68" s="5" t="s">
        <v>594</v>
      </c>
      <c r="I68" s="5"/>
      <c r="J68" s="5"/>
      <c r="K68" s="5"/>
      <c r="L68" s="5"/>
      <c r="M68" s="5">
        <v>0</v>
      </c>
      <c r="N68" s="4" t="s">
        <v>2390</v>
      </c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ht="60">
      <c r="A69" s="4">
        <v>62</v>
      </c>
      <c r="B69" s="5" t="s">
        <v>644</v>
      </c>
      <c r="C69" s="5" t="s">
        <v>74</v>
      </c>
      <c r="D69" s="5"/>
      <c r="E69" s="5">
        <v>1520207027</v>
      </c>
      <c r="F69" s="6">
        <v>39227</v>
      </c>
      <c r="G69" s="5" t="s">
        <v>610</v>
      </c>
      <c r="H69" s="5" t="s">
        <v>594</v>
      </c>
      <c r="I69" s="5" t="s">
        <v>163</v>
      </c>
      <c r="J69" s="5"/>
      <c r="K69" s="6">
        <v>39227</v>
      </c>
      <c r="L69" s="5"/>
      <c r="M69" s="5">
        <v>0</v>
      </c>
      <c r="N69" s="4" t="s">
        <v>2390</v>
      </c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ht="60">
      <c r="A70" s="4">
        <v>63</v>
      </c>
      <c r="B70" s="5" t="s">
        <v>28</v>
      </c>
      <c r="C70" s="5" t="s">
        <v>74</v>
      </c>
      <c r="D70" s="5" t="s">
        <v>645</v>
      </c>
      <c r="E70" s="5"/>
      <c r="F70" s="5"/>
      <c r="G70" s="5"/>
      <c r="H70" s="5" t="s">
        <v>594</v>
      </c>
      <c r="I70" s="5"/>
      <c r="J70" s="5"/>
      <c r="K70" s="5"/>
      <c r="L70" s="5"/>
      <c r="M70" s="5">
        <v>0</v>
      </c>
      <c r="N70" s="4" t="s">
        <v>2390</v>
      </c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ht="60">
      <c r="A71" s="4">
        <v>64</v>
      </c>
      <c r="B71" s="5" t="s">
        <v>51</v>
      </c>
      <c r="C71" s="5" t="s">
        <v>74</v>
      </c>
      <c r="D71" s="5"/>
      <c r="E71" s="5"/>
      <c r="F71" s="5"/>
      <c r="G71" s="5"/>
      <c r="H71" s="5" t="s">
        <v>594</v>
      </c>
      <c r="I71" s="5"/>
      <c r="J71" s="5"/>
      <c r="K71" s="5"/>
      <c r="L71" s="5"/>
      <c r="M71" s="5">
        <v>0</v>
      </c>
      <c r="N71" s="4" t="s">
        <v>2390</v>
      </c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ht="45">
      <c r="A72" s="4">
        <v>65</v>
      </c>
      <c r="B72" s="5" t="s">
        <v>646</v>
      </c>
      <c r="C72" s="5" t="s">
        <v>74</v>
      </c>
      <c r="D72" s="5"/>
      <c r="E72" s="5"/>
      <c r="F72" s="5"/>
      <c r="G72" s="5"/>
      <c r="H72" s="5" t="s">
        <v>594</v>
      </c>
      <c r="I72" s="5"/>
      <c r="J72" s="5"/>
      <c r="K72" s="5"/>
      <c r="L72" s="5"/>
      <c r="M72" s="5">
        <v>0</v>
      </c>
      <c r="N72" s="4" t="s">
        <v>2390</v>
      </c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ht="45">
      <c r="A73" s="4">
        <v>66</v>
      </c>
      <c r="B73" s="5" t="s">
        <v>646</v>
      </c>
      <c r="C73" s="5" t="s">
        <v>74</v>
      </c>
      <c r="D73" s="5"/>
      <c r="E73" s="5"/>
      <c r="F73" s="5"/>
      <c r="G73" s="5"/>
      <c r="H73" s="5" t="s">
        <v>594</v>
      </c>
      <c r="I73" s="5"/>
      <c r="J73" s="5"/>
      <c r="K73" s="5"/>
      <c r="L73" s="5"/>
      <c r="M73" s="5">
        <v>0</v>
      </c>
      <c r="N73" s="4" t="s">
        <v>2390</v>
      </c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ht="45">
      <c r="A74" s="4">
        <v>67</v>
      </c>
      <c r="B74" s="5" t="s">
        <v>646</v>
      </c>
      <c r="C74" s="5" t="s">
        <v>74</v>
      </c>
      <c r="D74" s="5"/>
      <c r="E74" s="5"/>
      <c r="F74" s="5"/>
      <c r="G74" s="5"/>
      <c r="H74" s="5" t="s">
        <v>594</v>
      </c>
      <c r="I74" s="5"/>
      <c r="J74" s="5"/>
      <c r="K74" s="5"/>
      <c r="L74" s="5"/>
      <c r="M74" s="5">
        <v>0</v>
      </c>
      <c r="N74" s="4" t="s">
        <v>2390</v>
      </c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ht="60">
      <c r="A75" s="4">
        <v>68</v>
      </c>
      <c r="B75" s="5" t="s">
        <v>49</v>
      </c>
      <c r="C75" s="5" t="s">
        <v>76</v>
      </c>
      <c r="D75" s="5"/>
      <c r="E75" s="5"/>
      <c r="F75" s="5"/>
      <c r="G75" s="5"/>
      <c r="H75" s="5" t="s">
        <v>594</v>
      </c>
      <c r="I75" s="5"/>
      <c r="J75" s="5"/>
      <c r="K75" s="5"/>
      <c r="L75" s="5"/>
      <c r="M75" s="5">
        <v>0</v>
      </c>
      <c r="N75" s="4" t="s">
        <v>2390</v>
      </c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ht="60">
      <c r="A76" s="4">
        <v>69</v>
      </c>
      <c r="B76" s="5" t="s">
        <v>54</v>
      </c>
      <c r="C76" s="5" t="s">
        <v>74</v>
      </c>
      <c r="D76" s="5" t="s">
        <v>647</v>
      </c>
      <c r="E76" s="5"/>
      <c r="F76" s="5"/>
      <c r="G76" s="5"/>
      <c r="H76" s="5" t="s">
        <v>594</v>
      </c>
      <c r="I76" s="5"/>
      <c r="J76" s="5"/>
      <c r="K76" s="5"/>
      <c r="L76" s="5"/>
      <c r="M76" s="5">
        <v>0</v>
      </c>
      <c r="N76" s="4" t="s">
        <v>2390</v>
      </c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ht="60">
      <c r="A77" s="4">
        <v>70</v>
      </c>
      <c r="B77" s="5" t="s">
        <v>50</v>
      </c>
      <c r="C77" s="5" t="s">
        <v>74</v>
      </c>
      <c r="D77" s="5" t="s">
        <v>648</v>
      </c>
      <c r="E77" s="5"/>
      <c r="F77" s="5"/>
      <c r="G77" s="5"/>
      <c r="H77" s="5" t="s">
        <v>594</v>
      </c>
      <c r="I77" s="5"/>
      <c r="J77" s="5"/>
      <c r="K77" s="5"/>
      <c r="L77" s="5"/>
      <c r="M77" s="5">
        <v>0</v>
      </c>
      <c r="N77" s="4" t="s">
        <v>2390</v>
      </c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ht="60">
      <c r="A78" s="4">
        <v>71</v>
      </c>
      <c r="B78" s="5" t="s">
        <v>37</v>
      </c>
      <c r="C78" s="5" t="s">
        <v>75</v>
      </c>
      <c r="D78" s="5"/>
      <c r="E78" s="5"/>
      <c r="F78" s="5"/>
      <c r="G78" s="5"/>
      <c r="H78" s="5" t="s">
        <v>594</v>
      </c>
      <c r="I78" s="5"/>
      <c r="J78" s="5"/>
      <c r="K78" s="5"/>
      <c r="L78" s="5"/>
      <c r="M78" s="5">
        <v>0</v>
      </c>
      <c r="N78" s="4" t="s">
        <v>2390</v>
      </c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ht="30">
      <c r="A79" s="4">
        <v>72</v>
      </c>
      <c r="B79" s="5" t="s">
        <v>496</v>
      </c>
      <c r="C79" s="5" t="s">
        <v>74</v>
      </c>
      <c r="D79" s="5" t="s">
        <v>649</v>
      </c>
      <c r="E79" s="5"/>
      <c r="F79" s="5"/>
      <c r="G79" s="5"/>
      <c r="H79" s="5" t="s">
        <v>594</v>
      </c>
      <c r="I79" s="5"/>
      <c r="J79" s="5"/>
      <c r="K79" s="5"/>
      <c r="L79" s="5"/>
      <c r="M79" s="5">
        <v>0</v>
      </c>
      <c r="N79" s="4" t="s">
        <v>2390</v>
      </c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ht="60">
      <c r="A80" s="4">
        <v>73</v>
      </c>
      <c r="B80" s="5" t="s">
        <v>49</v>
      </c>
      <c r="C80" s="5" t="s">
        <v>76</v>
      </c>
      <c r="D80" s="5"/>
      <c r="E80" s="5"/>
      <c r="F80" s="5"/>
      <c r="G80" s="5"/>
      <c r="H80" s="5" t="s">
        <v>219</v>
      </c>
      <c r="I80" s="5"/>
      <c r="J80" s="5"/>
      <c r="K80" s="5"/>
      <c r="L80" s="5"/>
      <c r="M80" s="5">
        <v>0</v>
      </c>
      <c r="N80" s="4" t="s">
        <v>2390</v>
      </c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ht="45">
      <c r="A81" s="4">
        <v>74</v>
      </c>
      <c r="B81" s="5" t="s">
        <v>59</v>
      </c>
      <c r="C81" s="5" t="s">
        <v>74</v>
      </c>
      <c r="D81" s="5" t="s">
        <v>650</v>
      </c>
      <c r="E81" s="5"/>
      <c r="F81" s="5"/>
      <c r="G81" s="5"/>
      <c r="H81" s="5" t="s">
        <v>573</v>
      </c>
      <c r="I81" s="5"/>
      <c r="J81" s="5"/>
      <c r="K81" s="5"/>
      <c r="L81" s="5"/>
      <c r="M81" s="5">
        <v>0</v>
      </c>
      <c r="N81" s="4" t="s">
        <v>2390</v>
      </c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ht="45">
      <c r="A82" s="4">
        <v>75</v>
      </c>
      <c r="B82" s="5" t="s">
        <v>32</v>
      </c>
      <c r="C82" s="5" t="s">
        <v>74</v>
      </c>
      <c r="D82" s="5" t="s">
        <v>650</v>
      </c>
      <c r="E82" s="5"/>
      <c r="F82" s="5"/>
      <c r="G82" s="5"/>
      <c r="H82" s="5" t="s">
        <v>573</v>
      </c>
      <c r="I82" s="5"/>
      <c r="J82" s="5"/>
      <c r="K82" s="5"/>
      <c r="L82" s="5"/>
      <c r="M82" s="5">
        <v>0</v>
      </c>
      <c r="N82" s="4" t="s">
        <v>2390</v>
      </c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ht="60">
      <c r="A83" s="4">
        <v>76</v>
      </c>
      <c r="B83" s="5" t="s">
        <v>39</v>
      </c>
      <c r="C83" s="5" t="s">
        <v>74</v>
      </c>
      <c r="D83" s="5" t="s">
        <v>92</v>
      </c>
      <c r="E83" s="5"/>
      <c r="F83" s="5"/>
      <c r="G83" s="5"/>
      <c r="H83" s="5" t="s">
        <v>566</v>
      </c>
      <c r="I83" s="5"/>
      <c r="J83" s="5"/>
      <c r="K83" s="5"/>
      <c r="L83" s="5"/>
      <c r="M83" s="5">
        <v>0</v>
      </c>
      <c r="N83" s="4" t="s">
        <v>2390</v>
      </c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ht="60">
      <c r="A84" s="4">
        <v>77</v>
      </c>
      <c r="B84" s="5" t="s">
        <v>56</v>
      </c>
      <c r="C84" s="5" t="s">
        <v>74</v>
      </c>
      <c r="D84" s="5" t="s">
        <v>222</v>
      </c>
      <c r="E84" s="5"/>
      <c r="F84" s="6">
        <v>37103</v>
      </c>
      <c r="G84" s="5" t="s">
        <v>131</v>
      </c>
      <c r="H84" s="5" t="s">
        <v>219</v>
      </c>
      <c r="I84" s="5" t="s">
        <v>129</v>
      </c>
      <c r="J84" s="5" t="s">
        <v>651</v>
      </c>
      <c r="K84" s="6">
        <v>37103</v>
      </c>
      <c r="L84" s="5"/>
      <c r="M84" s="5">
        <v>1350</v>
      </c>
      <c r="N84" s="4" t="s">
        <v>2390</v>
      </c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ht="45">
      <c r="A85" s="4">
        <v>78</v>
      </c>
      <c r="B85" s="5" t="s">
        <v>43</v>
      </c>
      <c r="C85" s="5" t="s">
        <v>74</v>
      </c>
      <c r="D85" s="5"/>
      <c r="E85" s="5"/>
      <c r="F85" s="5"/>
      <c r="G85" s="5"/>
      <c r="H85" s="5" t="s">
        <v>566</v>
      </c>
      <c r="I85" s="5"/>
      <c r="J85" s="5"/>
      <c r="K85" s="5"/>
      <c r="L85" s="5"/>
      <c r="M85" s="5">
        <v>0</v>
      </c>
      <c r="N85" s="4" t="s">
        <v>2390</v>
      </c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ht="90">
      <c r="A86" s="4">
        <v>79</v>
      </c>
      <c r="B86" s="5" t="s">
        <v>194</v>
      </c>
      <c r="C86" s="5" t="s">
        <v>74</v>
      </c>
      <c r="D86" s="5" t="s">
        <v>652</v>
      </c>
      <c r="E86" s="5"/>
      <c r="F86" s="5"/>
      <c r="G86" s="5"/>
      <c r="H86" s="5" t="s">
        <v>566</v>
      </c>
      <c r="I86" s="5"/>
      <c r="J86" s="5"/>
      <c r="K86" s="5"/>
      <c r="L86" s="5"/>
      <c r="M86" s="5">
        <v>0</v>
      </c>
      <c r="N86" s="4" t="s">
        <v>2390</v>
      </c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ht="45">
      <c r="A87" s="4">
        <v>80</v>
      </c>
      <c r="B87" s="5" t="s">
        <v>33</v>
      </c>
      <c r="C87" s="5" t="s">
        <v>74</v>
      </c>
      <c r="D87" s="5"/>
      <c r="E87" s="5" t="s">
        <v>653</v>
      </c>
      <c r="F87" s="5"/>
      <c r="G87" s="5"/>
      <c r="H87" s="5" t="s">
        <v>654</v>
      </c>
      <c r="I87" s="5"/>
      <c r="J87" s="5"/>
      <c r="K87" s="5"/>
      <c r="L87" s="5"/>
      <c r="M87" s="5">
        <v>0</v>
      </c>
      <c r="N87" s="4" t="s">
        <v>2390</v>
      </c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ht="60">
      <c r="A88" s="4">
        <v>81</v>
      </c>
      <c r="B88" s="5" t="s">
        <v>499</v>
      </c>
      <c r="C88" s="5" t="s">
        <v>74</v>
      </c>
      <c r="D88" s="5" t="s">
        <v>655</v>
      </c>
      <c r="E88" s="5" t="s">
        <v>656</v>
      </c>
      <c r="F88" s="6">
        <v>38497</v>
      </c>
      <c r="G88" s="5" t="s">
        <v>657</v>
      </c>
      <c r="H88" s="5" t="s">
        <v>654</v>
      </c>
      <c r="I88" s="5" t="s">
        <v>163</v>
      </c>
      <c r="J88" s="5"/>
      <c r="K88" s="6">
        <v>38490</v>
      </c>
      <c r="L88" s="5"/>
      <c r="M88" s="5">
        <v>6190</v>
      </c>
      <c r="N88" s="4" t="s">
        <v>2390</v>
      </c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ht="90">
      <c r="A89" s="4">
        <v>82</v>
      </c>
      <c r="B89" s="5" t="s">
        <v>194</v>
      </c>
      <c r="C89" s="5" t="s">
        <v>74</v>
      </c>
      <c r="D89" s="5"/>
      <c r="E89" s="5"/>
      <c r="F89" s="5"/>
      <c r="G89" s="5" t="s">
        <v>658</v>
      </c>
      <c r="H89" s="5" t="s">
        <v>654</v>
      </c>
      <c r="I89" s="5" t="s">
        <v>163</v>
      </c>
      <c r="J89" s="5"/>
      <c r="K89" s="6">
        <v>39410</v>
      </c>
      <c r="L89" s="5"/>
      <c r="M89" s="5">
        <v>1650</v>
      </c>
      <c r="N89" s="4" t="s">
        <v>2390</v>
      </c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ht="60">
      <c r="A90" s="4">
        <v>83</v>
      </c>
      <c r="B90" s="5" t="s">
        <v>26</v>
      </c>
      <c r="C90" s="5" t="s">
        <v>74</v>
      </c>
      <c r="D90" s="5" t="s">
        <v>659</v>
      </c>
      <c r="E90" s="5"/>
      <c r="F90" s="5"/>
      <c r="G90" s="5"/>
      <c r="H90" s="5" t="s">
        <v>577</v>
      </c>
      <c r="I90" s="5"/>
      <c r="J90" s="5"/>
      <c r="K90" s="5"/>
      <c r="L90" s="5"/>
      <c r="M90" s="5">
        <v>0</v>
      </c>
      <c r="N90" s="4" t="s">
        <v>2390</v>
      </c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ht="60">
      <c r="A91" s="4">
        <v>84</v>
      </c>
      <c r="B91" s="5" t="s">
        <v>26</v>
      </c>
      <c r="C91" s="5" t="s">
        <v>74</v>
      </c>
      <c r="D91" s="5" t="s">
        <v>659</v>
      </c>
      <c r="E91" s="5"/>
      <c r="F91" s="5"/>
      <c r="G91" s="5"/>
      <c r="H91" s="5" t="s">
        <v>577</v>
      </c>
      <c r="I91" s="5"/>
      <c r="J91" s="5"/>
      <c r="K91" s="5"/>
      <c r="L91" s="5"/>
      <c r="M91" s="5">
        <v>0</v>
      </c>
      <c r="N91" s="4" t="s">
        <v>2390</v>
      </c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ht="60">
      <c r="A92" s="4">
        <v>85</v>
      </c>
      <c r="B92" s="5" t="s">
        <v>26</v>
      </c>
      <c r="C92" s="5" t="s">
        <v>74</v>
      </c>
      <c r="D92" s="5" t="s">
        <v>659</v>
      </c>
      <c r="E92" s="5"/>
      <c r="F92" s="5"/>
      <c r="G92" s="5"/>
      <c r="H92" s="5" t="s">
        <v>577</v>
      </c>
      <c r="I92" s="5"/>
      <c r="J92" s="5"/>
      <c r="K92" s="5"/>
      <c r="L92" s="5"/>
      <c r="M92" s="5">
        <v>0</v>
      </c>
      <c r="N92" s="4" t="s">
        <v>2390</v>
      </c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ht="60">
      <c r="A93" s="4">
        <v>86</v>
      </c>
      <c r="B93" s="5" t="s">
        <v>28</v>
      </c>
      <c r="C93" s="5" t="s">
        <v>74</v>
      </c>
      <c r="D93" s="5" t="s">
        <v>645</v>
      </c>
      <c r="E93" s="5"/>
      <c r="F93" s="5"/>
      <c r="G93" s="5"/>
      <c r="H93" s="5" t="s">
        <v>577</v>
      </c>
      <c r="I93" s="5"/>
      <c r="J93" s="5"/>
      <c r="K93" s="5"/>
      <c r="L93" s="5"/>
      <c r="M93" s="5">
        <v>0</v>
      </c>
      <c r="N93" s="4" t="s">
        <v>2390</v>
      </c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ht="45">
      <c r="A94" s="4">
        <v>87</v>
      </c>
      <c r="B94" s="5" t="s">
        <v>646</v>
      </c>
      <c r="C94" s="5" t="s">
        <v>74</v>
      </c>
      <c r="D94" s="5"/>
      <c r="E94" s="5"/>
      <c r="F94" s="5"/>
      <c r="G94" s="5"/>
      <c r="H94" s="5" t="s">
        <v>577</v>
      </c>
      <c r="I94" s="5"/>
      <c r="J94" s="5"/>
      <c r="K94" s="5"/>
      <c r="L94" s="5"/>
      <c r="M94" s="5">
        <v>0</v>
      </c>
      <c r="N94" s="4" t="s">
        <v>2390</v>
      </c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ht="60">
      <c r="A95" s="4">
        <v>88</v>
      </c>
      <c r="B95" s="5" t="s">
        <v>49</v>
      </c>
      <c r="C95" s="5" t="s">
        <v>76</v>
      </c>
      <c r="D95" s="5"/>
      <c r="E95" s="5"/>
      <c r="F95" s="5"/>
      <c r="G95" s="5"/>
      <c r="H95" s="5" t="s">
        <v>577</v>
      </c>
      <c r="I95" s="5"/>
      <c r="J95" s="5"/>
      <c r="K95" s="5"/>
      <c r="L95" s="5"/>
      <c r="M95" s="5">
        <v>0</v>
      </c>
      <c r="N95" s="4" t="s">
        <v>2390</v>
      </c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ht="60">
      <c r="A96" s="4">
        <v>89</v>
      </c>
      <c r="B96" s="5" t="s">
        <v>49</v>
      </c>
      <c r="C96" s="5" t="s">
        <v>76</v>
      </c>
      <c r="D96" s="5"/>
      <c r="E96" s="5"/>
      <c r="F96" s="5"/>
      <c r="G96" s="5"/>
      <c r="H96" s="5" t="s">
        <v>577</v>
      </c>
      <c r="I96" s="5"/>
      <c r="J96" s="5"/>
      <c r="K96" s="5"/>
      <c r="L96" s="5"/>
      <c r="M96" s="5">
        <v>0</v>
      </c>
      <c r="N96" s="4" t="s">
        <v>2390</v>
      </c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ht="60">
      <c r="A97" s="4">
        <v>90</v>
      </c>
      <c r="B97" s="5" t="s">
        <v>49</v>
      </c>
      <c r="C97" s="5" t="s">
        <v>76</v>
      </c>
      <c r="D97" s="5"/>
      <c r="E97" s="5"/>
      <c r="F97" s="5"/>
      <c r="G97" s="5"/>
      <c r="H97" s="5" t="s">
        <v>577</v>
      </c>
      <c r="I97" s="5"/>
      <c r="J97" s="5"/>
      <c r="K97" s="5"/>
      <c r="L97" s="5"/>
      <c r="M97" s="5">
        <v>0</v>
      </c>
      <c r="N97" s="4" t="s">
        <v>2390</v>
      </c>
      <c r="O97" s="4"/>
      <c r="P97" s="4"/>
      <c r="Q97" s="4"/>
      <c r="R97" s="4"/>
      <c r="S97" s="4"/>
      <c r="T97" s="4"/>
      <c r="U97" s="4"/>
      <c r="V97" s="4"/>
      <c r="W97" s="4"/>
      <c r="X97" s="4"/>
    </row>
    <row r="98" spans="1:24" ht="60">
      <c r="A98" s="4">
        <v>91</v>
      </c>
      <c r="B98" s="5" t="s">
        <v>50</v>
      </c>
      <c r="C98" s="5" t="s">
        <v>74</v>
      </c>
      <c r="D98" s="5" t="s">
        <v>648</v>
      </c>
      <c r="E98" s="5"/>
      <c r="F98" s="5"/>
      <c r="G98" s="5"/>
      <c r="H98" s="5" t="s">
        <v>577</v>
      </c>
      <c r="I98" s="5"/>
      <c r="J98" s="5"/>
      <c r="K98" s="5"/>
      <c r="L98" s="5"/>
      <c r="M98" s="5">
        <v>0</v>
      </c>
      <c r="N98" s="4" t="s">
        <v>2390</v>
      </c>
      <c r="O98" s="4"/>
      <c r="P98" s="4"/>
      <c r="Q98" s="4"/>
      <c r="R98" s="4"/>
      <c r="S98" s="4"/>
      <c r="T98" s="4"/>
      <c r="U98" s="4"/>
      <c r="V98" s="4"/>
      <c r="W98" s="4"/>
      <c r="X98" s="4"/>
    </row>
    <row r="99" spans="1:24" ht="90">
      <c r="A99" s="4">
        <v>92</v>
      </c>
      <c r="B99" s="5" t="s">
        <v>194</v>
      </c>
      <c r="C99" s="5" t="s">
        <v>74</v>
      </c>
      <c r="D99" s="5"/>
      <c r="E99" s="5"/>
      <c r="F99" s="5"/>
      <c r="G99" s="5"/>
      <c r="H99" s="5" t="s">
        <v>577</v>
      </c>
      <c r="I99" s="5"/>
      <c r="J99" s="5"/>
      <c r="K99" s="5"/>
      <c r="L99" s="5"/>
      <c r="M99" s="5">
        <v>0</v>
      </c>
      <c r="N99" s="4" t="s">
        <v>2390</v>
      </c>
      <c r="O99" s="4"/>
      <c r="P99" s="4"/>
      <c r="Q99" s="4"/>
      <c r="R99" s="4"/>
      <c r="S99" s="4"/>
      <c r="T99" s="4"/>
      <c r="U99" s="4"/>
      <c r="V99" s="4"/>
      <c r="W99" s="4"/>
      <c r="X99" s="4"/>
    </row>
    <row r="100" spans="1:24" ht="60">
      <c r="A100" s="4">
        <v>93</v>
      </c>
      <c r="B100" s="5" t="s">
        <v>57</v>
      </c>
      <c r="C100" s="5" t="s">
        <v>75</v>
      </c>
      <c r="D100" s="5" t="s">
        <v>660</v>
      </c>
      <c r="E100" s="5"/>
      <c r="F100" s="5"/>
      <c r="G100" s="5" t="s">
        <v>661</v>
      </c>
      <c r="H100" s="5" t="s">
        <v>229</v>
      </c>
      <c r="I100" s="5"/>
      <c r="J100" s="5"/>
      <c r="K100" s="5"/>
      <c r="L100" s="5"/>
      <c r="M100" s="5">
        <v>0</v>
      </c>
      <c r="N100" s="4" t="s">
        <v>2390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</row>
    <row r="101" spans="1:24" ht="60">
      <c r="A101" s="4">
        <v>94</v>
      </c>
      <c r="B101" s="5" t="s">
        <v>57</v>
      </c>
      <c r="C101" s="5" t="s">
        <v>75</v>
      </c>
      <c r="D101" s="5" t="s">
        <v>662</v>
      </c>
      <c r="E101" s="5"/>
      <c r="F101" s="5"/>
      <c r="G101" s="5"/>
      <c r="H101" s="5" t="s">
        <v>229</v>
      </c>
      <c r="I101" s="5"/>
      <c r="J101" s="5"/>
      <c r="K101" s="5"/>
      <c r="L101" s="5"/>
      <c r="M101" s="5">
        <v>0</v>
      </c>
      <c r="N101" s="4" t="s">
        <v>2390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</row>
    <row r="102" spans="1:24" ht="45">
      <c r="A102" s="4">
        <v>95</v>
      </c>
      <c r="B102" s="5" t="s">
        <v>326</v>
      </c>
      <c r="C102" s="5" t="s">
        <v>74</v>
      </c>
      <c r="D102" s="5" t="s">
        <v>663</v>
      </c>
      <c r="E102" s="5"/>
      <c r="F102" s="6">
        <v>37861</v>
      </c>
      <c r="G102" s="5" t="s">
        <v>664</v>
      </c>
      <c r="H102" s="5" t="s">
        <v>229</v>
      </c>
      <c r="I102" s="5"/>
      <c r="J102" s="5"/>
      <c r="K102" s="5"/>
      <c r="L102" s="5"/>
      <c r="M102" s="5">
        <v>0</v>
      </c>
      <c r="N102" s="4" t="s">
        <v>2390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</row>
    <row r="103" spans="1:24" ht="60">
      <c r="A103" s="4">
        <v>96</v>
      </c>
      <c r="B103" s="5" t="s">
        <v>55</v>
      </c>
      <c r="C103" s="5" t="s">
        <v>74</v>
      </c>
      <c r="D103" s="5" t="s">
        <v>643</v>
      </c>
      <c r="E103" s="5"/>
      <c r="F103" s="5"/>
      <c r="G103" s="5"/>
      <c r="H103" s="5" t="s">
        <v>229</v>
      </c>
      <c r="I103" s="5"/>
      <c r="J103" s="5"/>
      <c r="K103" s="5"/>
      <c r="L103" s="5"/>
      <c r="M103" s="5">
        <v>0</v>
      </c>
      <c r="N103" s="4" t="s">
        <v>2390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</row>
    <row r="104" spans="1:24" ht="60">
      <c r="A104" s="4">
        <v>97</v>
      </c>
      <c r="B104" s="5" t="s">
        <v>39</v>
      </c>
      <c r="C104" s="5" t="s">
        <v>74</v>
      </c>
      <c r="D104" s="5" t="s">
        <v>92</v>
      </c>
      <c r="E104" s="5"/>
      <c r="F104" s="6">
        <v>40954</v>
      </c>
      <c r="G104" s="5" t="s">
        <v>131</v>
      </c>
      <c r="H104" s="5" t="s">
        <v>368</v>
      </c>
      <c r="I104" s="5"/>
      <c r="J104" s="5"/>
      <c r="K104" s="5"/>
      <c r="L104" s="5"/>
      <c r="M104" s="5">
        <v>1250</v>
      </c>
      <c r="N104" s="4" t="s">
        <v>2390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</row>
    <row r="105" spans="1:24" ht="60">
      <c r="A105" s="4">
        <v>98</v>
      </c>
      <c r="B105" s="5" t="s">
        <v>26</v>
      </c>
      <c r="C105" s="5" t="s">
        <v>74</v>
      </c>
      <c r="D105" s="5" t="s">
        <v>659</v>
      </c>
      <c r="E105" s="5"/>
      <c r="F105" s="5"/>
      <c r="G105" s="5"/>
      <c r="H105" s="5" t="s">
        <v>368</v>
      </c>
      <c r="I105" s="5"/>
      <c r="J105" s="5"/>
      <c r="K105" s="5"/>
      <c r="L105" s="5"/>
      <c r="M105" s="5">
        <v>0</v>
      </c>
      <c r="N105" s="4" t="s">
        <v>2390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</row>
    <row r="106" spans="1:24" ht="60">
      <c r="A106" s="4">
        <v>99</v>
      </c>
      <c r="B106" s="5" t="s">
        <v>26</v>
      </c>
      <c r="C106" s="5" t="s">
        <v>74</v>
      </c>
      <c r="D106" s="5" t="s">
        <v>659</v>
      </c>
      <c r="E106" s="5"/>
      <c r="F106" s="5"/>
      <c r="G106" s="5"/>
      <c r="H106" s="5" t="s">
        <v>368</v>
      </c>
      <c r="I106" s="5"/>
      <c r="J106" s="5"/>
      <c r="K106" s="5"/>
      <c r="L106" s="5"/>
      <c r="M106" s="5">
        <v>0</v>
      </c>
      <c r="N106" s="4" t="s">
        <v>2390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</row>
    <row r="107" spans="1:24" ht="45">
      <c r="A107" s="4">
        <v>100</v>
      </c>
      <c r="B107" s="5" t="s">
        <v>499</v>
      </c>
      <c r="C107" s="5" t="s">
        <v>74</v>
      </c>
      <c r="D107" s="5" t="s">
        <v>665</v>
      </c>
      <c r="E107" s="5"/>
      <c r="F107" s="6">
        <v>39393</v>
      </c>
      <c r="G107" s="5" t="s">
        <v>666</v>
      </c>
      <c r="H107" s="5" t="s">
        <v>368</v>
      </c>
      <c r="I107" s="5" t="s">
        <v>163</v>
      </c>
      <c r="J107" s="5"/>
      <c r="K107" s="6">
        <v>39410</v>
      </c>
      <c r="L107" s="5"/>
      <c r="M107" s="5">
        <v>10600</v>
      </c>
      <c r="N107" s="4" t="s">
        <v>2390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</row>
    <row r="108" spans="1:24" ht="60">
      <c r="A108" s="4">
        <v>101</v>
      </c>
      <c r="B108" s="5" t="s">
        <v>27</v>
      </c>
      <c r="C108" s="5" t="s">
        <v>74</v>
      </c>
      <c r="D108" s="5" t="s">
        <v>108</v>
      </c>
      <c r="E108" s="5"/>
      <c r="F108" s="5"/>
      <c r="G108" s="5"/>
      <c r="H108" s="5" t="s">
        <v>368</v>
      </c>
      <c r="I108" s="5"/>
      <c r="J108" s="5"/>
      <c r="K108" s="5"/>
      <c r="L108" s="5"/>
      <c r="M108" s="5">
        <v>0</v>
      </c>
      <c r="N108" s="4" t="s">
        <v>2390</v>
      </c>
      <c r="O108" s="4"/>
      <c r="P108" s="4"/>
      <c r="Q108" s="4"/>
      <c r="R108" s="4"/>
      <c r="S108" s="4"/>
      <c r="T108" s="4"/>
      <c r="U108" s="4"/>
      <c r="V108" s="4"/>
      <c r="W108" s="4"/>
      <c r="X108" s="4"/>
    </row>
    <row r="109" spans="1:24" ht="60">
      <c r="A109" s="4">
        <v>102</v>
      </c>
      <c r="B109" s="5" t="s">
        <v>49</v>
      </c>
      <c r="C109" s="5" t="s">
        <v>76</v>
      </c>
      <c r="D109" s="5"/>
      <c r="E109" s="5"/>
      <c r="F109" s="5"/>
      <c r="G109" s="5"/>
      <c r="H109" s="5" t="s">
        <v>368</v>
      </c>
      <c r="I109" s="5"/>
      <c r="J109" s="5"/>
      <c r="K109" s="5"/>
      <c r="L109" s="5"/>
      <c r="M109" s="5">
        <v>0</v>
      </c>
      <c r="N109" s="4" t="s">
        <v>2390</v>
      </c>
      <c r="O109" s="4"/>
      <c r="P109" s="4"/>
      <c r="Q109" s="4"/>
      <c r="R109" s="4"/>
      <c r="S109" s="4"/>
      <c r="T109" s="4"/>
      <c r="U109" s="4"/>
      <c r="V109" s="4"/>
      <c r="W109" s="4"/>
      <c r="X109" s="4"/>
    </row>
    <row r="110" spans="1:24" ht="60">
      <c r="A110" s="4">
        <v>103</v>
      </c>
      <c r="B110" s="5" t="s">
        <v>56</v>
      </c>
      <c r="C110" s="5" t="s">
        <v>74</v>
      </c>
      <c r="D110" s="5" t="s">
        <v>222</v>
      </c>
      <c r="E110" s="5"/>
      <c r="F110" s="5"/>
      <c r="G110" s="5"/>
      <c r="H110" s="5" t="s">
        <v>368</v>
      </c>
      <c r="I110" s="5"/>
      <c r="J110" s="5"/>
      <c r="K110" s="5"/>
      <c r="L110" s="5"/>
      <c r="M110" s="5">
        <v>0</v>
      </c>
      <c r="N110" s="4" t="s">
        <v>2390</v>
      </c>
      <c r="O110" s="4"/>
      <c r="P110" s="4"/>
      <c r="Q110" s="4"/>
      <c r="R110" s="4"/>
      <c r="S110" s="4"/>
      <c r="T110" s="4"/>
      <c r="U110" s="4"/>
      <c r="V110" s="4"/>
      <c r="W110" s="4"/>
      <c r="X110" s="4"/>
    </row>
    <row r="111" spans="1:24" ht="60">
      <c r="A111" s="4">
        <v>104</v>
      </c>
      <c r="B111" s="5" t="s">
        <v>55</v>
      </c>
      <c r="C111" s="5" t="s">
        <v>74</v>
      </c>
      <c r="D111" s="5" t="s">
        <v>643</v>
      </c>
      <c r="E111" s="5"/>
      <c r="F111" s="5"/>
      <c r="G111" s="5"/>
      <c r="H111" s="5" t="s">
        <v>368</v>
      </c>
      <c r="I111" s="5"/>
      <c r="J111" s="5"/>
      <c r="K111" s="5"/>
      <c r="L111" s="5"/>
      <c r="M111" s="5">
        <v>0</v>
      </c>
      <c r="N111" s="4" t="s">
        <v>2390</v>
      </c>
      <c r="O111" s="4"/>
      <c r="P111" s="4"/>
      <c r="Q111" s="4"/>
      <c r="R111" s="4"/>
      <c r="S111" s="4"/>
      <c r="T111" s="4"/>
      <c r="U111" s="4"/>
      <c r="V111" s="4"/>
      <c r="W111" s="4"/>
      <c r="X111" s="4"/>
    </row>
    <row r="112" spans="1:24" ht="30">
      <c r="A112" s="4">
        <v>105</v>
      </c>
      <c r="B112" s="5" t="s">
        <v>43</v>
      </c>
      <c r="C112" s="5" t="s">
        <v>74</v>
      </c>
      <c r="D112" s="5"/>
      <c r="E112" s="5"/>
      <c r="F112" s="5"/>
      <c r="G112" s="5"/>
      <c r="H112" s="5" t="s">
        <v>368</v>
      </c>
      <c r="I112" s="5"/>
      <c r="J112" s="5"/>
      <c r="K112" s="5"/>
      <c r="L112" s="5"/>
      <c r="M112" s="5">
        <v>0</v>
      </c>
      <c r="N112" s="4" t="s">
        <v>2390</v>
      </c>
      <c r="O112" s="4"/>
      <c r="P112" s="4"/>
      <c r="Q112" s="4"/>
      <c r="R112" s="4"/>
      <c r="S112" s="4"/>
      <c r="T112" s="4"/>
      <c r="U112" s="4"/>
      <c r="V112" s="4"/>
      <c r="W112" s="4"/>
      <c r="X112" s="4"/>
    </row>
    <row r="113" spans="1:24" ht="90">
      <c r="A113" s="4">
        <v>106</v>
      </c>
      <c r="B113" s="5" t="s">
        <v>194</v>
      </c>
      <c r="C113" s="5" t="s">
        <v>74</v>
      </c>
      <c r="D113" s="5"/>
      <c r="E113" s="5"/>
      <c r="F113" s="5"/>
      <c r="G113" s="5"/>
      <c r="H113" s="5" t="s">
        <v>368</v>
      </c>
      <c r="I113" s="5"/>
      <c r="J113" s="5"/>
      <c r="K113" s="5"/>
      <c r="L113" s="5"/>
      <c r="M113" s="5">
        <v>0</v>
      </c>
      <c r="N113" s="4" t="s">
        <v>2390</v>
      </c>
      <c r="O113" s="4"/>
      <c r="P113" s="4"/>
      <c r="Q113" s="4"/>
      <c r="R113" s="4"/>
      <c r="S113" s="4"/>
      <c r="T113" s="4"/>
      <c r="U113" s="4"/>
      <c r="V113" s="4"/>
      <c r="W113" s="4"/>
      <c r="X113" s="4"/>
    </row>
    <row r="114" spans="1:24" ht="45">
      <c r="A114" s="4">
        <v>107</v>
      </c>
      <c r="B114" s="5" t="s">
        <v>293</v>
      </c>
      <c r="C114" s="5" t="s">
        <v>74</v>
      </c>
      <c r="D114" s="5"/>
      <c r="E114" s="5"/>
      <c r="F114" s="5"/>
      <c r="G114" s="5"/>
      <c r="H114" s="5" t="s">
        <v>368</v>
      </c>
      <c r="I114" s="5"/>
      <c r="J114" s="5"/>
      <c r="K114" s="5"/>
      <c r="L114" s="5"/>
      <c r="M114" s="5">
        <v>0</v>
      </c>
      <c r="N114" s="4" t="s">
        <v>2390</v>
      </c>
      <c r="O114" s="4"/>
      <c r="P114" s="4"/>
      <c r="Q114" s="4"/>
      <c r="R114" s="4"/>
      <c r="S114" s="4"/>
      <c r="T114" s="4"/>
      <c r="U114" s="4"/>
      <c r="V114" s="4"/>
      <c r="W114" s="4"/>
      <c r="X114" s="4"/>
    </row>
    <row r="115" spans="1:24" ht="45">
      <c r="A115" s="4">
        <v>108</v>
      </c>
      <c r="B115" s="5" t="s">
        <v>293</v>
      </c>
      <c r="C115" s="5" t="s">
        <v>74</v>
      </c>
      <c r="D115" s="5"/>
      <c r="E115" s="5"/>
      <c r="F115" s="5"/>
      <c r="G115" s="5" t="s">
        <v>190</v>
      </c>
      <c r="H115" s="5" t="s">
        <v>368</v>
      </c>
      <c r="I115" s="5" t="s">
        <v>163</v>
      </c>
      <c r="J115" s="5"/>
      <c r="K115" s="5"/>
      <c r="L115" s="5"/>
      <c r="M115" s="5">
        <v>950</v>
      </c>
      <c r="N115" s="4" t="s">
        <v>2390</v>
      </c>
      <c r="O115" s="4"/>
      <c r="P115" s="4"/>
      <c r="Q115" s="4"/>
      <c r="R115" s="4"/>
      <c r="S115" s="4"/>
      <c r="T115" s="4"/>
      <c r="U115" s="4"/>
      <c r="V115" s="4"/>
      <c r="W115" s="4"/>
      <c r="X115" s="4"/>
    </row>
    <row r="116" spans="1:24" ht="60">
      <c r="A116" s="4">
        <v>109</v>
      </c>
      <c r="B116" s="5" t="s">
        <v>293</v>
      </c>
      <c r="C116" s="5" t="s">
        <v>74</v>
      </c>
      <c r="D116" s="5"/>
      <c r="E116" s="5"/>
      <c r="F116" s="6">
        <v>40876</v>
      </c>
      <c r="G116" s="5" t="s">
        <v>667</v>
      </c>
      <c r="H116" s="5" t="s">
        <v>368</v>
      </c>
      <c r="I116" s="5" t="s">
        <v>163</v>
      </c>
      <c r="J116" s="5"/>
      <c r="K116" s="6">
        <v>40879</v>
      </c>
      <c r="L116" s="5"/>
      <c r="M116" s="5">
        <v>900</v>
      </c>
      <c r="N116" s="4" t="s">
        <v>2390</v>
      </c>
      <c r="O116" s="4"/>
      <c r="P116" s="4"/>
      <c r="Q116" s="4"/>
      <c r="R116" s="4"/>
      <c r="S116" s="4"/>
      <c r="T116" s="4"/>
      <c r="U116" s="4"/>
      <c r="V116" s="4"/>
      <c r="W116" s="4"/>
      <c r="X116" s="4"/>
    </row>
    <row r="117" spans="1:24" ht="60">
      <c r="A117" s="4">
        <v>110</v>
      </c>
      <c r="B117" s="5" t="s">
        <v>39</v>
      </c>
      <c r="C117" s="5" t="s">
        <v>74</v>
      </c>
      <c r="D117" s="5" t="s">
        <v>92</v>
      </c>
      <c r="E117" s="5"/>
      <c r="F117" s="6">
        <v>37302</v>
      </c>
      <c r="G117" s="5" t="s">
        <v>131</v>
      </c>
      <c r="H117" s="5" t="s">
        <v>219</v>
      </c>
      <c r="I117" s="5"/>
      <c r="J117" s="5"/>
      <c r="K117" s="5"/>
      <c r="L117" s="5"/>
      <c r="M117" s="5">
        <v>1250</v>
      </c>
      <c r="N117" s="4" t="s">
        <v>2390</v>
      </c>
      <c r="O117" s="4"/>
      <c r="P117" s="4"/>
      <c r="Q117" s="4"/>
      <c r="R117" s="4"/>
      <c r="S117" s="4"/>
      <c r="T117" s="4"/>
      <c r="U117" s="4"/>
      <c r="V117" s="4"/>
      <c r="W117" s="4"/>
      <c r="X117" s="4"/>
    </row>
    <row r="118" spans="1:24" ht="60">
      <c r="A118" s="4">
        <v>111</v>
      </c>
      <c r="B118" s="5" t="s">
        <v>39</v>
      </c>
      <c r="C118" s="5" t="s">
        <v>74</v>
      </c>
      <c r="D118" s="5" t="s">
        <v>92</v>
      </c>
      <c r="E118" s="5"/>
      <c r="F118" s="5"/>
      <c r="G118" s="5" t="s">
        <v>131</v>
      </c>
      <c r="H118" s="5" t="s">
        <v>628</v>
      </c>
      <c r="I118" s="5"/>
      <c r="J118" s="5"/>
      <c r="K118" s="5"/>
      <c r="L118" s="5"/>
      <c r="M118" s="5">
        <v>1250</v>
      </c>
      <c r="N118" s="4" t="s">
        <v>2390</v>
      </c>
      <c r="O118" s="4"/>
      <c r="P118" s="4"/>
      <c r="Q118" s="4"/>
      <c r="R118" s="4"/>
      <c r="S118" s="4"/>
      <c r="T118" s="4"/>
      <c r="U118" s="4"/>
      <c r="V118" s="4"/>
      <c r="W118" s="4"/>
      <c r="X118" s="4"/>
    </row>
    <row r="119" spans="1:24" ht="45">
      <c r="A119" s="4">
        <v>112</v>
      </c>
      <c r="B119" s="5" t="s">
        <v>19</v>
      </c>
      <c r="C119" s="5" t="s">
        <v>74</v>
      </c>
      <c r="D119" s="5" t="s">
        <v>570</v>
      </c>
      <c r="E119" s="5"/>
      <c r="F119" s="5"/>
      <c r="G119" s="5"/>
      <c r="H119" s="5" t="s">
        <v>219</v>
      </c>
      <c r="I119" s="5"/>
      <c r="J119" s="5"/>
      <c r="K119" s="5"/>
      <c r="L119" s="5"/>
      <c r="M119" s="5">
        <v>0</v>
      </c>
      <c r="N119" s="4" t="s">
        <v>2390</v>
      </c>
      <c r="O119" s="4"/>
      <c r="P119" s="4"/>
      <c r="Q119" s="4"/>
      <c r="R119" s="4"/>
      <c r="S119" s="4"/>
      <c r="T119" s="4"/>
      <c r="U119" s="4"/>
      <c r="V119" s="4"/>
      <c r="W119" s="4"/>
      <c r="X119" s="4"/>
    </row>
    <row r="120" spans="1:24" ht="45">
      <c r="A120" s="4">
        <v>113</v>
      </c>
      <c r="B120" s="5" t="s">
        <v>295</v>
      </c>
      <c r="C120" s="5" t="s">
        <v>74</v>
      </c>
      <c r="D120" s="5" t="s">
        <v>574</v>
      </c>
      <c r="E120" s="5"/>
      <c r="F120" s="5"/>
      <c r="G120" s="5"/>
      <c r="H120" s="5" t="s">
        <v>219</v>
      </c>
      <c r="I120" s="5"/>
      <c r="J120" s="5"/>
      <c r="K120" s="5"/>
      <c r="L120" s="5"/>
      <c r="M120" s="5">
        <v>0</v>
      </c>
      <c r="N120" s="4" t="s">
        <v>2390</v>
      </c>
      <c r="O120" s="4"/>
      <c r="P120" s="4"/>
      <c r="Q120" s="4"/>
      <c r="R120" s="4"/>
      <c r="S120" s="4"/>
      <c r="T120" s="4"/>
      <c r="U120" s="4"/>
      <c r="V120" s="4"/>
      <c r="W120" s="4"/>
      <c r="X120" s="4"/>
    </row>
    <row r="121" spans="1:24" ht="60">
      <c r="A121" s="4">
        <v>114</v>
      </c>
      <c r="B121" s="5" t="s">
        <v>27</v>
      </c>
      <c r="C121" s="5" t="s">
        <v>74</v>
      </c>
      <c r="D121" s="5" t="s">
        <v>108</v>
      </c>
      <c r="E121" s="5"/>
      <c r="F121" s="5"/>
      <c r="G121" s="5"/>
      <c r="H121" s="5" t="s">
        <v>219</v>
      </c>
      <c r="I121" s="5"/>
      <c r="J121" s="5"/>
      <c r="K121" s="5"/>
      <c r="L121" s="5"/>
      <c r="M121" s="5">
        <v>0</v>
      </c>
      <c r="N121" s="4" t="s">
        <v>2390</v>
      </c>
      <c r="O121" s="4"/>
      <c r="P121" s="4"/>
      <c r="Q121" s="4"/>
      <c r="R121" s="4"/>
      <c r="S121" s="4"/>
      <c r="T121" s="4"/>
      <c r="U121" s="4"/>
      <c r="V121" s="4"/>
      <c r="W121" s="4"/>
      <c r="X121" s="4"/>
    </row>
    <row r="122" spans="1:24" ht="60">
      <c r="A122" s="4">
        <v>115</v>
      </c>
      <c r="B122" s="5" t="s">
        <v>51</v>
      </c>
      <c r="C122" s="5" t="s">
        <v>74</v>
      </c>
      <c r="D122" s="5"/>
      <c r="E122" s="5"/>
      <c r="F122" s="5"/>
      <c r="G122" s="5"/>
      <c r="H122" s="5" t="s">
        <v>219</v>
      </c>
      <c r="I122" s="5"/>
      <c r="J122" s="5"/>
      <c r="K122" s="5"/>
      <c r="L122" s="5"/>
      <c r="M122" s="5">
        <v>0</v>
      </c>
      <c r="N122" s="4" t="s">
        <v>2390</v>
      </c>
      <c r="O122" s="4"/>
      <c r="P122" s="4"/>
      <c r="Q122" s="4"/>
      <c r="R122" s="4"/>
      <c r="S122" s="4"/>
      <c r="T122" s="4"/>
      <c r="U122" s="4"/>
      <c r="V122" s="4"/>
      <c r="W122" s="4"/>
      <c r="X122" s="4"/>
    </row>
    <row r="123" spans="1:24" ht="60">
      <c r="A123" s="4">
        <v>116</v>
      </c>
      <c r="B123" s="5" t="s">
        <v>51</v>
      </c>
      <c r="C123" s="5" t="s">
        <v>74</v>
      </c>
      <c r="D123" s="5"/>
      <c r="E123" s="5"/>
      <c r="F123" s="5"/>
      <c r="G123" s="5"/>
      <c r="H123" s="5" t="s">
        <v>219</v>
      </c>
      <c r="I123" s="5"/>
      <c r="J123" s="5"/>
      <c r="K123" s="5"/>
      <c r="L123" s="5"/>
      <c r="M123" s="5">
        <v>0</v>
      </c>
      <c r="N123" s="4" t="s">
        <v>2390</v>
      </c>
      <c r="O123" s="4"/>
      <c r="P123" s="4"/>
      <c r="Q123" s="4"/>
      <c r="R123" s="4"/>
      <c r="S123" s="4"/>
      <c r="T123" s="4"/>
      <c r="U123" s="4"/>
      <c r="V123" s="4"/>
      <c r="W123" s="4"/>
      <c r="X123" s="4"/>
    </row>
    <row r="124" spans="1:24" ht="45">
      <c r="A124" s="4">
        <v>117</v>
      </c>
      <c r="B124" s="5" t="s">
        <v>646</v>
      </c>
      <c r="C124" s="5" t="s">
        <v>74</v>
      </c>
      <c r="D124" s="5"/>
      <c r="E124" s="5"/>
      <c r="F124" s="5"/>
      <c r="G124" s="5"/>
      <c r="H124" s="5" t="s">
        <v>219</v>
      </c>
      <c r="I124" s="5"/>
      <c r="J124" s="5"/>
      <c r="K124" s="5"/>
      <c r="L124" s="5"/>
      <c r="M124" s="5">
        <v>0</v>
      </c>
      <c r="N124" s="4" t="s">
        <v>2390</v>
      </c>
      <c r="O124" s="4"/>
      <c r="P124" s="4"/>
      <c r="Q124" s="4"/>
      <c r="R124" s="4"/>
      <c r="S124" s="4"/>
      <c r="T124" s="4"/>
      <c r="U124" s="4"/>
      <c r="V124" s="4"/>
      <c r="W124" s="4"/>
      <c r="X124" s="4"/>
    </row>
    <row r="125" spans="1:24" ht="60">
      <c r="A125" s="4">
        <v>118</v>
      </c>
      <c r="B125" s="5" t="s">
        <v>49</v>
      </c>
      <c r="C125" s="5" t="s">
        <v>76</v>
      </c>
      <c r="D125" s="5"/>
      <c r="E125" s="5"/>
      <c r="F125" s="5"/>
      <c r="G125" s="5"/>
      <c r="H125" s="5" t="s">
        <v>219</v>
      </c>
      <c r="I125" s="5"/>
      <c r="J125" s="5"/>
      <c r="K125" s="5"/>
      <c r="L125" s="5"/>
      <c r="M125" s="5">
        <v>0</v>
      </c>
      <c r="N125" s="4" t="s">
        <v>2390</v>
      </c>
      <c r="O125" s="4"/>
      <c r="P125" s="4"/>
      <c r="Q125" s="4"/>
      <c r="R125" s="4"/>
      <c r="S125" s="4"/>
      <c r="T125" s="4"/>
      <c r="U125" s="4"/>
      <c r="V125" s="4"/>
      <c r="W125" s="4"/>
      <c r="X125" s="4"/>
    </row>
    <row r="126" spans="1:24" ht="60">
      <c r="A126" s="4">
        <v>119</v>
      </c>
      <c r="B126" s="5" t="s">
        <v>49</v>
      </c>
      <c r="C126" s="5" t="s">
        <v>76</v>
      </c>
      <c r="D126" s="5"/>
      <c r="E126" s="5"/>
      <c r="F126" s="5"/>
      <c r="G126" s="5"/>
      <c r="H126" s="5" t="s">
        <v>219</v>
      </c>
      <c r="I126" s="5"/>
      <c r="J126" s="5"/>
      <c r="K126" s="5"/>
      <c r="L126" s="5"/>
      <c r="M126" s="5">
        <v>0</v>
      </c>
      <c r="N126" s="4" t="s">
        <v>2390</v>
      </c>
      <c r="O126" s="4"/>
      <c r="P126" s="4"/>
      <c r="Q126" s="4"/>
      <c r="R126" s="4"/>
      <c r="S126" s="4"/>
      <c r="T126" s="4"/>
      <c r="U126" s="4"/>
      <c r="V126" s="4"/>
      <c r="W126" s="4"/>
      <c r="X126" s="4"/>
    </row>
    <row r="127" spans="1:24" ht="60">
      <c r="A127" s="4">
        <v>120</v>
      </c>
      <c r="B127" s="5" t="s">
        <v>49</v>
      </c>
      <c r="C127" s="5" t="s">
        <v>76</v>
      </c>
      <c r="D127" s="5"/>
      <c r="E127" s="5"/>
      <c r="F127" s="5"/>
      <c r="G127" s="5"/>
      <c r="H127" s="5" t="s">
        <v>219</v>
      </c>
      <c r="I127" s="5"/>
      <c r="J127" s="5"/>
      <c r="K127" s="5"/>
      <c r="L127" s="5"/>
      <c r="M127" s="5">
        <v>0</v>
      </c>
      <c r="N127" s="4" t="s">
        <v>2390</v>
      </c>
      <c r="O127" s="4"/>
      <c r="P127" s="4"/>
      <c r="Q127" s="4"/>
      <c r="R127" s="4"/>
      <c r="S127" s="4"/>
      <c r="T127" s="4"/>
      <c r="U127" s="4"/>
      <c r="V127" s="4"/>
      <c r="W127" s="4"/>
      <c r="X127" s="4"/>
    </row>
    <row r="128" spans="1:24" ht="60">
      <c r="A128" s="4">
        <v>121</v>
      </c>
      <c r="B128" s="5" t="s">
        <v>49</v>
      </c>
      <c r="C128" s="5" t="s">
        <v>76</v>
      </c>
      <c r="D128" s="5"/>
      <c r="E128" s="5"/>
      <c r="F128" s="5"/>
      <c r="G128" s="5"/>
      <c r="H128" s="5" t="s">
        <v>219</v>
      </c>
      <c r="I128" s="5"/>
      <c r="J128" s="5"/>
      <c r="K128" s="5"/>
      <c r="L128" s="5"/>
      <c r="M128" s="5">
        <v>0</v>
      </c>
      <c r="N128" s="4" t="s">
        <v>2390</v>
      </c>
      <c r="O128" s="4"/>
      <c r="P128" s="4"/>
      <c r="Q128" s="4"/>
      <c r="R128" s="4"/>
      <c r="S128" s="4"/>
      <c r="T128" s="4"/>
      <c r="U128" s="4"/>
      <c r="V128" s="4"/>
      <c r="W128" s="4"/>
      <c r="X128" s="4"/>
    </row>
    <row r="129" spans="1:24" ht="60">
      <c r="A129" s="4">
        <v>122</v>
      </c>
      <c r="B129" s="5" t="s">
        <v>56</v>
      </c>
      <c r="C129" s="5" t="s">
        <v>74</v>
      </c>
      <c r="D129" s="5" t="s">
        <v>222</v>
      </c>
      <c r="E129" s="5"/>
      <c r="F129" s="5"/>
      <c r="G129" s="5"/>
      <c r="H129" s="5" t="s">
        <v>219</v>
      </c>
      <c r="I129" s="5"/>
      <c r="J129" s="5"/>
      <c r="K129" s="5"/>
      <c r="L129" s="5"/>
      <c r="M129" s="5">
        <v>0</v>
      </c>
      <c r="N129" s="4" t="s">
        <v>2390</v>
      </c>
      <c r="O129" s="4"/>
      <c r="P129" s="4"/>
      <c r="Q129" s="4"/>
      <c r="R129" s="4"/>
      <c r="S129" s="4"/>
      <c r="T129" s="4"/>
      <c r="U129" s="4"/>
      <c r="V129" s="4"/>
      <c r="W129" s="4"/>
      <c r="X129" s="4"/>
    </row>
    <row r="130" spans="1:24" ht="60">
      <c r="A130" s="4">
        <v>123</v>
      </c>
      <c r="B130" s="5" t="s">
        <v>56</v>
      </c>
      <c r="C130" s="5" t="s">
        <v>74</v>
      </c>
      <c r="D130" s="5" t="s">
        <v>668</v>
      </c>
      <c r="E130" s="5"/>
      <c r="F130" s="5"/>
      <c r="G130" s="5"/>
      <c r="H130" s="5" t="s">
        <v>219</v>
      </c>
      <c r="I130" s="5"/>
      <c r="J130" s="5"/>
      <c r="K130" s="5"/>
      <c r="L130" s="5"/>
      <c r="M130" s="5">
        <v>0</v>
      </c>
      <c r="N130" s="4" t="s">
        <v>2390</v>
      </c>
      <c r="O130" s="4"/>
      <c r="P130" s="4"/>
      <c r="Q130" s="4"/>
      <c r="R130" s="4"/>
      <c r="S130" s="4"/>
      <c r="T130" s="4"/>
      <c r="U130" s="4"/>
      <c r="V130" s="4"/>
      <c r="W130" s="4"/>
      <c r="X130" s="4"/>
    </row>
    <row r="131" spans="1:24" ht="60">
      <c r="A131" s="4">
        <v>124</v>
      </c>
      <c r="B131" s="5" t="s">
        <v>54</v>
      </c>
      <c r="C131" s="5" t="s">
        <v>74</v>
      </c>
      <c r="D131" s="5" t="s">
        <v>647</v>
      </c>
      <c r="E131" s="5"/>
      <c r="F131" s="5"/>
      <c r="G131" s="5"/>
      <c r="H131" s="5" t="s">
        <v>219</v>
      </c>
      <c r="I131" s="5"/>
      <c r="J131" s="5"/>
      <c r="K131" s="5"/>
      <c r="L131" s="5"/>
      <c r="M131" s="5">
        <v>0</v>
      </c>
      <c r="N131" s="4" t="s">
        <v>2390</v>
      </c>
      <c r="O131" s="4"/>
      <c r="P131" s="4"/>
      <c r="Q131" s="4"/>
      <c r="R131" s="4"/>
      <c r="S131" s="4"/>
      <c r="T131" s="4"/>
      <c r="U131" s="4"/>
      <c r="V131" s="4"/>
      <c r="W131" s="4"/>
      <c r="X131" s="4"/>
    </row>
    <row r="132" spans="1:24" ht="60">
      <c r="A132" s="4">
        <v>125</v>
      </c>
      <c r="B132" s="5" t="s">
        <v>37</v>
      </c>
      <c r="C132" s="5" t="s">
        <v>75</v>
      </c>
      <c r="D132" s="5" t="s">
        <v>669</v>
      </c>
      <c r="E132" s="5">
        <v>60</v>
      </c>
      <c r="F132" s="5"/>
      <c r="G132" s="5" t="s">
        <v>670</v>
      </c>
      <c r="H132" s="5" t="s">
        <v>219</v>
      </c>
      <c r="I132" s="5"/>
      <c r="J132" s="5"/>
      <c r="K132" s="5"/>
      <c r="L132" s="5"/>
      <c r="M132" s="5">
        <v>0</v>
      </c>
      <c r="N132" s="4" t="s">
        <v>2390</v>
      </c>
      <c r="O132" s="4"/>
      <c r="P132" s="4"/>
      <c r="Q132" s="4"/>
      <c r="R132" s="4"/>
      <c r="S132" s="4"/>
      <c r="T132" s="4"/>
      <c r="U132" s="4"/>
      <c r="V132" s="4"/>
      <c r="W132" s="4"/>
      <c r="X132" s="4"/>
    </row>
    <row r="133" spans="1:24" ht="60">
      <c r="A133" s="4">
        <v>126</v>
      </c>
      <c r="B133" s="5" t="s">
        <v>37</v>
      </c>
      <c r="C133" s="5" t="s">
        <v>75</v>
      </c>
      <c r="D133" s="5" t="s">
        <v>669</v>
      </c>
      <c r="E133" s="5">
        <v>61</v>
      </c>
      <c r="F133" s="5"/>
      <c r="G133" s="5" t="s">
        <v>670</v>
      </c>
      <c r="H133" s="5" t="s">
        <v>219</v>
      </c>
      <c r="I133" s="5"/>
      <c r="J133" s="5"/>
      <c r="K133" s="5"/>
      <c r="L133" s="5"/>
      <c r="M133" s="5">
        <v>0</v>
      </c>
      <c r="N133" s="4" t="s">
        <v>2390</v>
      </c>
      <c r="O133" s="4"/>
      <c r="P133" s="4"/>
      <c r="Q133" s="4"/>
      <c r="R133" s="4"/>
      <c r="S133" s="4"/>
      <c r="T133" s="4"/>
      <c r="U133" s="4"/>
      <c r="V133" s="4"/>
      <c r="W133" s="4"/>
      <c r="X133" s="4"/>
    </row>
    <row r="134" spans="1:24" ht="60">
      <c r="A134" s="4">
        <v>127</v>
      </c>
      <c r="B134" s="5" t="s">
        <v>37</v>
      </c>
      <c r="C134" s="5" t="s">
        <v>75</v>
      </c>
      <c r="D134" s="5"/>
      <c r="E134" s="5"/>
      <c r="F134" s="5"/>
      <c r="G134" s="5"/>
      <c r="H134" s="5" t="s">
        <v>219</v>
      </c>
      <c r="I134" s="5"/>
      <c r="J134" s="5"/>
      <c r="K134" s="5"/>
      <c r="L134" s="5"/>
      <c r="M134" s="5">
        <v>0</v>
      </c>
      <c r="N134" s="4" t="s">
        <v>2390</v>
      </c>
      <c r="O134" s="4"/>
      <c r="P134" s="4"/>
      <c r="Q134" s="4"/>
      <c r="R134" s="4"/>
      <c r="S134" s="4"/>
      <c r="T134" s="4"/>
      <c r="U134" s="4"/>
      <c r="V134" s="4"/>
      <c r="W134" s="4"/>
      <c r="X134" s="4"/>
    </row>
    <row r="135" spans="1:24" ht="90">
      <c r="A135" s="4">
        <v>128</v>
      </c>
      <c r="B135" s="5" t="s">
        <v>496</v>
      </c>
      <c r="C135" s="5" t="s">
        <v>74</v>
      </c>
      <c r="D135" s="5" t="s">
        <v>671</v>
      </c>
      <c r="E135" s="5"/>
      <c r="F135" s="5"/>
      <c r="G135" s="5"/>
      <c r="H135" s="5" t="s">
        <v>219</v>
      </c>
      <c r="I135" s="5"/>
      <c r="J135" s="5"/>
      <c r="K135" s="5"/>
      <c r="L135" s="5"/>
      <c r="M135" s="5">
        <v>0</v>
      </c>
      <c r="N135" s="4" t="s">
        <v>2390</v>
      </c>
      <c r="O135" s="4"/>
      <c r="P135" s="4"/>
      <c r="Q135" s="4"/>
      <c r="R135" s="4"/>
      <c r="S135" s="4"/>
      <c r="T135" s="4"/>
      <c r="U135" s="4"/>
      <c r="V135" s="4"/>
      <c r="W135" s="4"/>
      <c r="X135" s="4"/>
    </row>
    <row r="136" spans="1:24" ht="30">
      <c r="A136" s="4">
        <v>129</v>
      </c>
      <c r="B136" s="5" t="s">
        <v>53</v>
      </c>
      <c r="C136" s="5" t="s">
        <v>74</v>
      </c>
      <c r="D136" s="5" t="s">
        <v>102</v>
      </c>
      <c r="E136" s="5"/>
      <c r="F136" s="5"/>
      <c r="G136" s="5" t="s">
        <v>140</v>
      </c>
      <c r="H136" s="5" t="s">
        <v>672</v>
      </c>
      <c r="I136" s="5"/>
      <c r="J136" s="5"/>
      <c r="K136" s="5"/>
      <c r="L136" s="5"/>
      <c r="M136" s="5">
        <v>0</v>
      </c>
      <c r="N136" s="4" t="s">
        <v>2390</v>
      </c>
      <c r="O136" s="4"/>
      <c r="P136" s="4"/>
      <c r="Q136" s="4"/>
      <c r="R136" s="4"/>
      <c r="S136" s="4"/>
      <c r="T136" s="4"/>
      <c r="U136" s="4"/>
      <c r="V136" s="4"/>
      <c r="W136" s="4"/>
      <c r="X136" s="4"/>
    </row>
    <row r="137" spans="1:24" ht="60">
      <c r="A137" s="4">
        <v>130</v>
      </c>
      <c r="B137" s="5" t="s">
        <v>34</v>
      </c>
      <c r="C137" s="5" t="s">
        <v>76</v>
      </c>
      <c r="D137" s="5" t="s">
        <v>89</v>
      </c>
      <c r="E137" s="5">
        <v>12021324</v>
      </c>
      <c r="F137" s="5"/>
      <c r="G137" s="5" t="s">
        <v>419</v>
      </c>
      <c r="H137" s="5" t="s">
        <v>273</v>
      </c>
      <c r="I137" s="5"/>
      <c r="J137" s="5"/>
      <c r="K137" s="5"/>
      <c r="L137" s="5"/>
      <c r="M137" s="5">
        <v>0</v>
      </c>
      <c r="N137" s="4" t="s">
        <v>2390</v>
      </c>
      <c r="O137" s="4"/>
      <c r="P137" s="4"/>
      <c r="Q137" s="4"/>
      <c r="R137" s="4"/>
      <c r="S137" s="4"/>
      <c r="T137" s="4"/>
      <c r="U137" s="4"/>
      <c r="V137" s="4"/>
      <c r="W137" s="4"/>
      <c r="X137" s="4"/>
    </row>
    <row r="138" spans="1:24" ht="45">
      <c r="A138" s="4">
        <v>131</v>
      </c>
      <c r="B138" s="5" t="s">
        <v>35</v>
      </c>
      <c r="C138" s="5" t="s">
        <v>76</v>
      </c>
      <c r="D138" s="5" t="s">
        <v>673</v>
      </c>
      <c r="E138" s="5"/>
      <c r="F138" s="5"/>
      <c r="G138" s="5"/>
      <c r="H138" s="5" t="s">
        <v>421</v>
      </c>
      <c r="I138" s="5"/>
      <c r="J138" s="5"/>
      <c r="K138" s="5"/>
      <c r="L138" s="5"/>
      <c r="M138" s="5">
        <v>0</v>
      </c>
      <c r="N138" s="4" t="s">
        <v>2390</v>
      </c>
      <c r="O138" s="4"/>
      <c r="P138" s="4"/>
      <c r="Q138" s="4"/>
      <c r="R138" s="4"/>
      <c r="S138" s="4"/>
      <c r="T138" s="4"/>
      <c r="U138" s="4"/>
      <c r="V138" s="4"/>
      <c r="W138" s="4"/>
      <c r="X138" s="4"/>
    </row>
    <row r="139" spans="1:24" ht="45">
      <c r="A139" s="4">
        <v>132</v>
      </c>
      <c r="B139" s="5" t="s">
        <v>35</v>
      </c>
      <c r="C139" s="5" t="s">
        <v>76</v>
      </c>
      <c r="D139" s="5" t="s">
        <v>673</v>
      </c>
      <c r="E139" s="5"/>
      <c r="F139" s="6">
        <v>36054</v>
      </c>
      <c r="G139" s="5" t="s">
        <v>674</v>
      </c>
      <c r="H139" s="5" t="s">
        <v>421</v>
      </c>
      <c r="I139" s="5" t="s">
        <v>129</v>
      </c>
      <c r="J139" s="5" t="s">
        <v>675</v>
      </c>
      <c r="K139" s="6">
        <v>36054</v>
      </c>
      <c r="L139" s="5"/>
      <c r="M139" s="5">
        <v>12151</v>
      </c>
      <c r="N139" s="4" t="s">
        <v>2390</v>
      </c>
      <c r="O139" s="4"/>
      <c r="P139" s="4"/>
      <c r="Q139" s="4"/>
      <c r="R139" s="4"/>
      <c r="S139" s="4"/>
      <c r="T139" s="4"/>
      <c r="U139" s="4"/>
      <c r="V139" s="4"/>
      <c r="W139" s="4"/>
      <c r="X139" s="4"/>
    </row>
    <row r="140" spans="1:24" ht="60">
      <c r="A140" s="4">
        <v>133</v>
      </c>
      <c r="B140" s="5" t="s">
        <v>35</v>
      </c>
      <c r="C140" s="5" t="s">
        <v>76</v>
      </c>
      <c r="D140" s="5" t="s">
        <v>676</v>
      </c>
      <c r="E140" s="5"/>
      <c r="F140" s="6">
        <v>38853</v>
      </c>
      <c r="G140" s="5" t="s">
        <v>677</v>
      </c>
      <c r="H140" s="5" t="s">
        <v>421</v>
      </c>
      <c r="I140" s="5" t="s">
        <v>129</v>
      </c>
      <c r="J140" s="5" t="s">
        <v>678</v>
      </c>
      <c r="K140" s="6">
        <v>38853</v>
      </c>
      <c r="L140" s="5"/>
      <c r="M140" s="5">
        <v>24352</v>
      </c>
      <c r="N140" s="4" t="s">
        <v>2390</v>
      </c>
      <c r="O140" s="4"/>
      <c r="P140" s="4"/>
      <c r="Q140" s="4"/>
      <c r="R140" s="4"/>
      <c r="S140" s="4"/>
      <c r="T140" s="4"/>
      <c r="U140" s="4"/>
      <c r="V140" s="4"/>
      <c r="W140" s="4"/>
      <c r="X140" s="4"/>
    </row>
    <row r="141" spans="1:24" ht="45">
      <c r="A141" s="4">
        <v>134</v>
      </c>
      <c r="B141" s="5" t="s">
        <v>679</v>
      </c>
      <c r="C141" s="5" t="s">
        <v>74</v>
      </c>
      <c r="D141" s="5"/>
      <c r="E141" s="5"/>
      <c r="F141" s="5"/>
      <c r="G141" s="5"/>
      <c r="H141" s="5" t="s">
        <v>368</v>
      </c>
      <c r="I141" s="5"/>
      <c r="J141" s="5"/>
      <c r="K141" s="5"/>
      <c r="L141" s="5"/>
      <c r="M141" s="5">
        <v>1650</v>
      </c>
      <c r="N141" s="4" t="s">
        <v>2390</v>
      </c>
      <c r="O141" s="4"/>
      <c r="P141" s="4"/>
      <c r="Q141" s="4"/>
      <c r="R141" s="4"/>
      <c r="S141" s="4"/>
      <c r="T141" s="4"/>
      <c r="U141" s="4"/>
      <c r="V141" s="4"/>
      <c r="W141" s="4"/>
      <c r="X141" s="4"/>
    </row>
    <row r="142" spans="1:24" ht="60">
      <c r="A142" s="4">
        <v>135</v>
      </c>
      <c r="B142" s="5" t="s">
        <v>56</v>
      </c>
      <c r="C142" s="5" t="s">
        <v>74</v>
      </c>
      <c r="D142" s="5" t="s">
        <v>222</v>
      </c>
      <c r="E142" s="5"/>
      <c r="F142" s="6">
        <v>37103</v>
      </c>
      <c r="G142" s="5" t="s">
        <v>131</v>
      </c>
      <c r="H142" s="5" t="s">
        <v>619</v>
      </c>
      <c r="I142" s="5" t="s">
        <v>129</v>
      </c>
      <c r="J142" s="5" t="s">
        <v>651</v>
      </c>
      <c r="K142" s="6">
        <v>37103</v>
      </c>
      <c r="L142" s="5"/>
      <c r="M142" s="5">
        <v>1350</v>
      </c>
      <c r="N142" s="4" t="s">
        <v>2390</v>
      </c>
      <c r="O142" s="4"/>
      <c r="P142" s="4"/>
      <c r="Q142" s="4"/>
      <c r="R142" s="4"/>
      <c r="S142" s="4"/>
      <c r="T142" s="4"/>
      <c r="U142" s="4"/>
      <c r="V142" s="4"/>
      <c r="W142" s="4"/>
      <c r="X142" s="4"/>
    </row>
    <row r="143" spans="1:24" ht="60">
      <c r="A143" s="4">
        <v>136</v>
      </c>
      <c r="B143" s="5" t="s">
        <v>572</v>
      </c>
      <c r="C143" s="5" t="s">
        <v>74</v>
      </c>
      <c r="D143" s="5" t="s">
        <v>570</v>
      </c>
      <c r="E143" s="5"/>
      <c r="F143" s="6">
        <v>36434</v>
      </c>
      <c r="G143" s="5"/>
      <c r="H143" s="5" t="s">
        <v>573</v>
      </c>
      <c r="I143" s="5"/>
      <c r="J143" s="5"/>
      <c r="K143" s="5"/>
      <c r="L143" s="5"/>
      <c r="M143" s="5">
        <v>0</v>
      </c>
      <c r="N143" s="4" t="s">
        <v>2390</v>
      </c>
      <c r="O143" s="4"/>
      <c r="P143" s="4"/>
      <c r="Q143" s="4"/>
      <c r="R143" s="4"/>
      <c r="S143" s="4"/>
      <c r="T143" s="4"/>
      <c r="U143" s="4"/>
      <c r="V143" s="4"/>
      <c r="W143" s="4"/>
      <c r="X143" s="4"/>
    </row>
    <row r="144" spans="1:24" ht="75">
      <c r="A144" s="4">
        <v>137</v>
      </c>
      <c r="B144" s="5" t="s">
        <v>486</v>
      </c>
      <c r="C144" s="5" t="s">
        <v>74</v>
      </c>
      <c r="D144" s="5"/>
      <c r="E144" s="5"/>
      <c r="F144" s="6">
        <v>39521</v>
      </c>
      <c r="G144" s="5" t="s">
        <v>488</v>
      </c>
      <c r="H144" s="5" t="s">
        <v>680</v>
      </c>
      <c r="I144" s="5" t="s">
        <v>126</v>
      </c>
      <c r="J144" s="5"/>
      <c r="K144" s="5"/>
      <c r="L144" s="5"/>
      <c r="M144" s="5">
        <v>0</v>
      </c>
      <c r="N144" s="4" t="s">
        <v>2390</v>
      </c>
      <c r="O144" s="4"/>
      <c r="P144" s="4"/>
      <c r="Q144" s="4"/>
      <c r="R144" s="4"/>
      <c r="S144" s="4"/>
      <c r="T144" s="4"/>
      <c r="U144" s="4"/>
      <c r="V144" s="4"/>
      <c r="W144" s="4"/>
      <c r="X144" s="4"/>
    </row>
    <row r="145" spans="1:24" ht="45">
      <c r="A145" s="4">
        <v>138</v>
      </c>
      <c r="B145" s="5" t="s">
        <v>24</v>
      </c>
      <c r="C145" s="5" t="s">
        <v>74</v>
      </c>
      <c r="D145" s="5" t="s">
        <v>681</v>
      </c>
      <c r="E145" s="5">
        <v>711861</v>
      </c>
      <c r="F145" s="6">
        <v>39521</v>
      </c>
      <c r="G145" s="5" t="s">
        <v>488</v>
      </c>
      <c r="H145" s="5" t="s">
        <v>682</v>
      </c>
      <c r="I145" s="5" t="s">
        <v>126</v>
      </c>
      <c r="J145" s="5" t="s">
        <v>683</v>
      </c>
      <c r="K145" s="6">
        <v>39550</v>
      </c>
      <c r="L145" s="5"/>
      <c r="M145" s="5">
        <v>17680</v>
      </c>
      <c r="N145" s="4" t="s">
        <v>2390</v>
      </c>
      <c r="O145" s="4"/>
      <c r="P145" s="4"/>
      <c r="Q145" s="4"/>
      <c r="R145" s="4"/>
      <c r="S145" s="4"/>
      <c r="T145" s="4"/>
      <c r="U145" s="4"/>
      <c r="V145" s="4"/>
      <c r="W145" s="4"/>
      <c r="X145" s="4"/>
    </row>
    <row r="146" spans="1:24" ht="30">
      <c r="A146" s="4">
        <v>139</v>
      </c>
      <c r="B146" s="5" t="s">
        <v>499</v>
      </c>
      <c r="C146" s="5" t="s">
        <v>74</v>
      </c>
      <c r="D146" s="5"/>
      <c r="E146" s="5"/>
      <c r="F146" s="5"/>
      <c r="G146" s="5" t="s">
        <v>284</v>
      </c>
      <c r="H146" s="5" t="s">
        <v>229</v>
      </c>
      <c r="I146" s="5"/>
      <c r="J146" s="5"/>
      <c r="K146" s="5"/>
      <c r="L146" s="5"/>
      <c r="M146" s="5">
        <v>0</v>
      </c>
      <c r="N146" s="4" t="s">
        <v>2390</v>
      </c>
      <c r="O146" s="4"/>
      <c r="P146" s="4"/>
      <c r="Q146" s="4"/>
      <c r="R146" s="4"/>
      <c r="S146" s="4"/>
      <c r="T146" s="4"/>
      <c r="U146" s="4"/>
      <c r="V146" s="4"/>
      <c r="W146" s="4"/>
      <c r="X146" s="4"/>
    </row>
    <row r="147" spans="1:24" ht="60">
      <c r="A147" s="4">
        <v>140</v>
      </c>
      <c r="B147" s="5" t="s">
        <v>37</v>
      </c>
      <c r="C147" s="5" t="s">
        <v>75</v>
      </c>
      <c r="D147" s="5" t="s">
        <v>684</v>
      </c>
      <c r="E147" s="5"/>
      <c r="F147" s="6">
        <v>39440</v>
      </c>
      <c r="G147" s="5" t="s">
        <v>439</v>
      </c>
      <c r="H147" s="5" t="s">
        <v>219</v>
      </c>
      <c r="I147" s="5" t="s">
        <v>126</v>
      </c>
      <c r="J147" s="5" t="s">
        <v>685</v>
      </c>
      <c r="K147" s="6">
        <v>39449</v>
      </c>
      <c r="L147" s="5"/>
      <c r="M147" s="5">
        <v>53000</v>
      </c>
      <c r="N147" s="4" t="s">
        <v>2390</v>
      </c>
      <c r="O147" s="4"/>
      <c r="P147" s="4"/>
      <c r="Q147" s="4"/>
      <c r="R147" s="4"/>
      <c r="S147" s="4"/>
      <c r="T147" s="4"/>
      <c r="U147" s="4"/>
      <c r="V147" s="4"/>
      <c r="W147" s="4"/>
      <c r="X147" s="4"/>
    </row>
    <row r="148" spans="1:24" ht="90">
      <c r="A148" s="4">
        <v>141</v>
      </c>
      <c r="B148" s="5" t="s">
        <v>29</v>
      </c>
      <c r="C148" s="5" t="s">
        <v>76</v>
      </c>
      <c r="D148" s="5"/>
      <c r="E148" s="5" t="s">
        <v>686</v>
      </c>
      <c r="F148" s="6">
        <v>39470</v>
      </c>
      <c r="G148" s="5" t="s">
        <v>315</v>
      </c>
      <c r="H148" s="5" t="s">
        <v>219</v>
      </c>
      <c r="I148" s="5" t="s">
        <v>126</v>
      </c>
      <c r="J148" s="5"/>
      <c r="K148" s="5"/>
      <c r="L148" s="5"/>
      <c r="M148" s="5">
        <v>0</v>
      </c>
      <c r="N148" s="4" t="s">
        <v>2390</v>
      </c>
      <c r="O148" s="4"/>
      <c r="P148" s="4"/>
      <c r="Q148" s="4"/>
      <c r="R148" s="4"/>
      <c r="S148" s="4"/>
      <c r="T148" s="4"/>
      <c r="U148" s="4"/>
      <c r="V148" s="4"/>
      <c r="W148" s="4"/>
      <c r="X148" s="4"/>
    </row>
    <row r="149" spans="1:24" ht="45">
      <c r="A149" s="4">
        <v>142</v>
      </c>
      <c r="B149" s="5" t="s">
        <v>188</v>
      </c>
      <c r="C149" s="5" t="s">
        <v>74</v>
      </c>
      <c r="D149" s="5"/>
      <c r="E149" s="5" t="s">
        <v>687</v>
      </c>
      <c r="F149" s="6">
        <v>39470</v>
      </c>
      <c r="G149" s="5" t="s">
        <v>315</v>
      </c>
      <c r="H149" s="5" t="s">
        <v>219</v>
      </c>
      <c r="I149" s="5" t="s">
        <v>126</v>
      </c>
      <c r="J149" s="5"/>
      <c r="K149" s="5"/>
      <c r="L149" s="5"/>
      <c r="M149" s="5">
        <v>0</v>
      </c>
      <c r="N149" s="4" t="s">
        <v>2390</v>
      </c>
      <c r="O149" s="4"/>
      <c r="P149" s="4"/>
      <c r="Q149" s="4"/>
      <c r="R149" s="4"/>
      <c r="S149" s="4"/>
      <c r="T149" s="4"/>
      <c r="U149" s="4"/>
      <c r="V149" s="4"/>
      <c r="W149" s="4"/>
      <c r="X149" s="4"/>
    </row>
    <row r="150" spans="1:24" ht="45">
      <c r="A150" s="4">
        <v>143</v>
      </c>
      <c r="B150" s="5" t="s">
        <v>64</v>
      </c>
      <c r="C150" s="5" t="s">
        <v>76</v>
      </c>
      <c r="D150" s="5" t="s">
        <v>688</v>
      </c>
      <c r="E150" s="5" t="s">
        <v>689</v>
      </c>
      <c r="F150" s="6">
        <v>39470</v>
      </c>
      <c r="G150" s="5" t="s">
        <v>315</v>
      </c>
      <c r="H150" s="5" t="s">
        <v>219</v>
      </c>
      <c r="I150" s="5" t="s">
        <v>126</v>
      </c>
      <c r="J150" s="5" t="s">
        <v>690</v>
      </c>
      <c r="K150" s="6">
        <v>39503</v>
      </c>
      <c r="L150" s="5"/>
      <c r="M150" s="5">
        <v>33750</v>
      </c>
      <c r="N150" s="4" t="s">
        <v>2390</v>
      </c>
      <c r="O150" s="4"/>
      <c r="P150" s="4"/>
      <c r="Q150" s="4"/>
      <c r="R150" s="4"/>
      <c r="S150" s="4"/>
      <c r="T150" s="4"/>
      <c r="U150" s="4"/>
      <c r="V150" s="4"/>
      <c r="W150" s="4"/>
      <c r="X150" s="4"/>
    </row>
    <row r="151" spans="1:24" ht="30">
      <c r="A151" s="4">
        <v>144</v>
      </c>
      <c r="B151" s="5" t="s">
        <v>43</v>
      </c>
      <c r="C151" s="5" t="s">
        <v>74</v>
      </c>
      <c r="D151" s="5"/>
      <c r="E151" s="5"/>
      <c r="F151" s="6">
        <v>40233</v>
      </c>
      <c r="G151" s="5" t="s">
        <v>691</v>
      </c>
      <c r="H151" s="5" t="s">
        <v>130</v>
      </c>
      <c r="I151" s="5" t="s">
        <v>163</v>
      </c>
      <c r="J151" s="5"/>
      <c r="K151" s="5"/>
      <c r="L151" s="5"/>
      <c r="M151" s="5">
        <v>0</v>
      </c>
      <c r="N151" s="4" t="s">
        <v>2390</v>
      </c>
      <c r="O151" s="4"/>
      <c r="P151" s="4"/>
      <c r="Q151" s="4"/>
      <c r="R151" s="4"/>
      <c r="S151" s="4"/>
      <c r="T151" s="4"/>
      <c r="U151" s="4"/>
      <c r="V151" s="4"/>
      <c r="W151" s="4"/>
      <c r="X151" s="4"/>
    </row>
    <row r="152" spans="1:24" ht="60">
      <c r="A152" s="4">
        <v>145</v>
      </c>
      <c r="B152" s="5" t="s">
        <v>326</v>
      </c>
      <c r="C152" s="5" t="s">
        <v>74</v>
      </c>
      <c r="D152" s="5"/>
      <c r="E152" s="5"/>
      <c r="F152" s="6">
        <v>40233</v>
      </c>
      <c r="G152" s="5" t="s">
        <v>692</v>
      </c>
      <c r="H152" s="5" t="s">
        <v>538</v>
      </c>
      <c r="I152" s="5" t="s">
        <v>163</v>
      </c>
      <c r="J152" s="5"/>
      <c r="K152" s="6">
        <v>39868</v>
      </c>
      <c r="L152" s="5"/>
      <c r="M152" s="5">
        <v>0</v>
      </c>
      <c r="N152" s="4" t="s">
        <v>2390</v>
      </c>
      <c r="O152" s="4"/>
      <c r="P152" s="4"/>
      <c r="Q152" s="4"/>
      <c r="R152" s="4"/>
      <c r="S152" s="4"/>
      <c r="T152" s="4"/>
      <c r="U152" s="4"/>
      <c r="V152" s="4"/>
      <c r="W152" s="4"/>
      <c r="X152" s="4"/>
    </row>
    <row r="153" spans="1:24" ht="60">
      <c r="A153" s="4">
        <v>146</v>
      </c>
      <c r="B153" s="5" t="s">
        <v>27</v>
      </c>
      <c r="C153" s="5" t="s">
        <v>74</v>
      </c>
      <c r="D153" s="5"/>
      <c r="E153" s="5"/>
      <c r="F153" s="6">
        <v>40494</v>
      </c>
      <c r="G153" s="5" t="s">
        <v>693</v>
      </c>
      <c r="H153" s="5" t="s">
        <v>694</v>
      </c>
      <c r="I153" s="5" t="s">
        <v>163</v>
      </c>
      <c r="J153" s="5"/>
      <c r="K153" s="6">
        <v>40500</v>
      </c>
      <c r="L153" s="5"/>
      <c r="M153" s="5">
        <v>0</v>
      </c>
      <c r="N153" s="4" t="s">
        <v>2390</v>
      </c>
      <c r="O153" s="4"/>
      <c r="P153" s="4"/>
      <c r="Q153" s="4"/>
      <c r="R153" s="4"/>
      <c r="S153" s="4"/>
      <c r="T153" s="4"/>
      <c r="U153" s="4"/>
      <c r="V153" s="4"/>
      <c r="W153" s="4"/>
      <c r="X153" s="4"/>
    </row>
    <row r="154" spans="1:24" ht="75">
      <c r="A154" s="4">
        <v>147</v>
      </c>
      <c r="B154" s="5" t="s">
        <v>27</v>
      </c>
      <c r="C154" s="5" t="s">
        <v>74</v>
      </c>
      <c r="D154" s="5"/>
      <c r="E154" s="5"/>
      <c r="F154" s="6">
        <v>39963</v>
      </c>
      <c r="G154" s="5" t="s">
        <v>695</v>
      </c>
      <c r="H154" s="5" t="s">
        <v>401</v>
      </c>
      <c r="I154" s="5" t="s">
        <v>163</v>
      </c>
      <c r="J154" s="5" t="s">
        <v>696</v>
      </c>
      <c r="K154" s="6">
        <v>39970</v>
      </c>
      <c r="L154" s="5"/>
      <c r="M154" s="5">
        <v>0</v>
      </c>
      <c r="N154" s="4" t="s">
        <v>2390</v>
      </c>
      <c r="O154" s="4"/>
      <c r="P154" s="4"/>
      <c r="Q154" s="4"/>
      <c r="R154" s="4"/>
      <c r="S154" s="4"/>
      <c r="T154" s="4"/>
      <c r="U154" s="4"/>
      <c r="V154" s="4"/>
      <c r="W154" s="4"/>
      <c r="X154" s="4"/>
    </row>
    <row r="155" spans="1:24" ht="60">
      <c r="A155" s="4">
        <v>148</v>
      </c>
      <c r="B155" s="5" t="s">
        <v>27</v>
      </c>
      <c r="C155" s="5" t="s">
        <v>74</v>
      </c>
      <c r="D155" s="5"/>
      <c r="E155" s="5"/>
      <c r="F155" s="6">
        <v>39938</v>
      </c>
      <c r="G155" s="5" t="s">
        <v>697</v>
      </c>
      <c r="H155" s="5" t="s">
        <v>698</v>
      </c>
      <c r="I155" s="5" t="s">
        <v>163</v>
      </c>
      <c r="J155" s="5"/>
      <c r="K155" s="6">
        <v>39940</v>
      </c>
      <c r="L155" s="5"/>
      <c r="M155" s="5">
        <v>0</v>
      </c>
      <c r="N155" s="4" t="s">
        <v>2390</v>
      </c>
      <c r="O155" s="4"/>
      <c r="P155" s="4"/>
      <c r="Q155" s="4"/>
      <c r="R155" s="4"/>
      <c r="S155" s="4"/>
      <c r="T155" s="4"/>
      <c r="U155" s="4"/>
      <c r="V155" s="4"/>
      <c r="W155" s="4"/>
      <c r="X155" s="4"/>
    </row>
    <row r="156" spans="1:24" ht="60">
      <c r="A156" s="4">
        <v>149</v>
      </c>
      <c r="B156" s="5" t="s">
        <v>27</v>
      </c>
      <c r="C156" s="5" t="s">
        <v>74</v>
      </c>
      <c r="D156" s="5"/>
      <c r="E156" s="5"/>
      <c r="F156" s="6">
        <v>39633</v>
      </c>
      <c r="G156" s="5" t="s">
        <v>699</v>
      </c>
      <c r="H156" s="5" t="s">
        <v>401</v>
      </c>
      <c r="I156" s="5" t="s">
        <v>163</v>
      </c>
      <c r="J156" s="5"/>
      <c r="K156" s="6">
        <v>39644</v>
      </c>
      <c r="L156" s="5"/>
      <c r="M156" s="5">
        <v>0</v>
      </c>
      <c r="N156" s="4" t="s">
        <v>2390</v>
      </c>
      <c r="O156" s="4"/>
      <c r="P156" s="4"/>
      <c r="Q156" s="4"/>
      <c r="R156" s="4"/>
      <c r="S156" s="4"/>
      <c r="T156" s="4"/>
      <c r="U156" s="4"/>
      <c r="V156" s="4"/>
      <c r="W156" s="4"/>
      <c r="X156" s="4"/>
    </row>
    <row r="157" spans="1:24" ht="120">
      <c r="A157" s="4">
        <v>150</v>
      </c>
      <c r="B157" s="5" t="s">
        <v>194</v>
      </c>
      <c r="C157" s="5" t="s">
        <v>74</v>
      </c>
      <c r="D157" s="5" t="s">
        <v>700</v>
      </c>
      <c r="E157" s="5"/>
      <c r="F157" s="6">
        <v>39615</v>
      </c>
      <c r="G157" s="5" t="s">
        <v>701</v>
      </c>
      <c r="H157" s="5" t="s">
        <v>702</v>
      </c>
      <c r="I157" s="5" t="s">
        <v>126</v>
      </c>
      <c r="J157" s="5"/>
      <c r="K157" s="5"/>
      <c r="L157" s="5"/>
      <c r="M157" s="5">
        <v>0</v>
      </c>
      <c r="N157" s="4" t="s">
        <v>2390</v>
      </c>
      <c r="O157" s="4"/>
      <c r="P157" s="4"/>
      <c r="Q157" s="4"/>
      <c r="R157" s="4"/>
      <c r="S157" s="4"/>
      <c r="T157" s="4"/>
      <c r="U157" s="4"/>
      <c r="V157" s="4"/>
      <c r="W157" s="4"/>
      <c r="X157" s="4"/>
    </row>
    <row r="158" spans="1:24" ht="90">
      <c r="A158" s="4">
        <v>151</v>
      </c>
      <c r="B158" s="5" t="s">
        <v>194</v>
      </c>
      <c r="C158" s="5" t="s">
        <v>74</v>
      </c>
      <c r="D158" s="5"/>
      <c r="E158" s="5"/>
      <c r="F158" s="5"/>
      <c r="G158" s="5" t="s">
        <v>703</v>
      </c>
      <c r="H158" s="5" t="s">
        <v>130</v>
      </c>
      <c r="I158" s="5" t="s">
        <v>163</v>
      </c>
      <c r="J158" s="5"/>
      <c r="K158" s="6">
        <v>40476</v>
      </c>
      <c r="L158" s="5"/>
      <c r="M158" s="5">
        <v>1498</v>
      </c>
      <c r="N158" s="4" t="s">
        <v>2390</v>
      </c>
      <c r="O158" s="4"/>
      <c r="P158" s="4"/>
      <c r="Q158" s="4"/>
      <c r="R158" s="4"/>
      <c r="S158" s="4"/>
      <c r="T158" s="4"/>
      <c r="U158" s="4"/>
      <c r="V158" s="4"/>
      <c r="W158" s="4"/>
      <c r="X158" s="4"/>
    </row>
    <row r="159" spans="1:24" ht="90">
      <c r="A159" s="4">
        <v>152</v>
      </c>
      <c r="B159" s="5" t="s">
        <v>194</v>
      </c>
      <c r="C159" s="5" t="s">
        <v>74</v>
      </c>
      <c r="D159" s="5"/>
      <c r="E159" s="5"/>
      <c r="F159" s="5"/>
      <c r="G159" s="5" t="s">
        <v>704</v>
      </c>
      <c r="H159" s="5" t="s">
        <v>130</v>
      </c>
      <c r="I159" s="5" t="s">
        <v>163</v>
      </c>
      <c r="J159" s="5"/>
      <c r="K159" s="6">
        <v>40634</v>
      </c>
      <c r="L159" s="5"/>
      <c r="M159" s="5">
        <v>1450</v>
      </c>
      <c r="N159" s="4" t="s">
        <v>2390</v>
      </c>
      <c r="O159" s="4"/>
      <c r="P159" s="4"/>
      <c r="Q159" s="4"/>
      <c r="R159" s="4"/>
      <c r="S159" s="4"/>
      <c r="T159" s="4"/>
      <c r="U159" s="4"/>
      <c r="V159" s="4"/>
      <c r="W159" s="4"/>
      <c r="X159" s="4"/>
    </row>
    <row r="160" spans="1:24" ht="90">
      <c r="A160" s="4">
        <v>153</v>
      </c>
      <c r="B160" s="5" t="s">
        <v>194</v>
      </c>
      <c r="C160" s="5" t="s">
        <v>74</v>
      </c>
      <c r="D160" s="5"/>
      <c r="E160" s="5"/>
      <c r="F160" s="5"/>
      <c r="G160" s="5" t="s">
        <v>705</v>
      </c>
      <c r="H160" s="5" t="s">
        <v>706</v>
      </c>
      <c r="I160" s="5" t="s">
        <v>163</v>
      </c>
      <c r="J160" s="5"/>
      <c r="K160" s="6">
        <v>40879</v>
      </c>
      <c r="L160" s="5"/>
      <c r="M160" s="5">
        <v>1650</v>
      </c>
      <c r="N160" s="4" t="s">
        <v>2390</v>
      </c>
      <c r="O160" s="4"/>
      <c r="P160" s="4"/>
      <c r="Q160" s="4"/>
      <c r="R160" s="4"/>
      <c r="S160" s="4"/>
      <c r="T160" s="4"/>
      <c r="U160" s="4"/>
      <c r="V160" s="4"/>
      <c r="W160" s="4"/>
      <c r="X160" s="4"/>
    </row>
    <row r="161" spans="1:24" ht="90">
      <c r="A161" s="4">
        <v>154</v>
      </c>
      <c r="B161" s="5" t="s">
        <v>591</v>
      </c>
      <c r="C161" s="5" t="s">
        <v>74</v>
      </c>
      <c r="D161" s="5"/>
      <c r="E161" s="5"/>
      <c r="F161" s="5"/>
      <c r="G161" s="5" t="s">
        <v>707</v>
      </c>
      <c r="H161" s="5" t="s">
        <v>533</v>
      </c>
      <c r="I161" s="5" t="s">
        <v>129</v>
      </c>
      <c r="J161" s="5" t="s">
        <v>708</v>
      </c>
      <c r="K161" s="6">
        <v>36257</v>
      </c>
      <c r="L161" s="5"/>
      <c r="M161" s="5">
        <v>46530</v>
      </c>
      <c r="N161" s="4" t="s">
        <v>2390</v>
      </c>
      <c r="O161" s="4"/>
      <c r="P161" s="4"/>
      <c r="Q161" s="4"/>
      <c r="R161" s="4"/>
      <c r="S161" s="4"/>
      <c r="T161" s="4"/>
      <c r="U161" s="4"/>
      <c r="V161" s="4"/>
      <c r="W161" s="4"/>
      <c r="X161" s="4"/>
    </row>
    <row r="162" spans="1:24" ht="75">
      <c r="A162" s="4">
        <v>155</v>
      </c>
      <c r="B162" s="5" t="s">
        <v>63</v>
      </c>
      <c r="C162" s="5" t="s">
        <v>74</v>
      </c>
      <c r="D162" s="5"/>
      <c r="E162" s="5"/>
      <c r="F162" s="5"/>
      <c r="G162" s="5" t="s">
        <v>709</v>
      </c>
      <c r="H162" s="5" t="s">
        <v>710</v>
      </c>
      <c r="I162" s="5" t="s">
        <v>163</v>
      </c>
      <c r="J162" s="5"/>
      <c r="K162" s="6">
        <v>36901</v>
      </c>
      <c r="L162" s="5"/>
      <c r="M162" s="5">
        <v>0</v>
      </c>
      <c r="N162" s="4" t="s">
        <v>2390</v>
      </c>
      <c r="O162" s="4"/>
      <c r="P162" s="4"/>
      <c r="Q162" s="4"/>
      <c r="R162" s="4"/>
      <c r="S162" s="4"/>
      <c r="T162" s="4"/>
      <c r="U162" s="4"/>
      <c r="V162" s="4"/>
      <c r="W162" s="4"/>
      <c r="X162" s="4"/>
    </row>
    <row r="163" spans="1:24" ht="60">
      <c r="A163" s="4">
        <v>156</v>
      </c>
      <c r="B163" s="5" t="s">
        <v>326</v>
      </c>
      <c r="C163" s="5" t="s">
        <v>74</v>
      </c>
      <c r="D163" s="5" t="s">
        <v>711</v>
      </c>
      <c r="E163" s="5"/>
      <c r="F163" s="6">
        <v>41137</v>
      </c>
      <c r="G163" s="5" t="s">
        <v>712</v>
      </c>
      <c r="H163" s="5" t="s">
        <v>713</v>
      </c>
      <c r="I163" s="5" t="s">
        <v>163</v>
      </c>
      <c r="J163" s="5"/>
      <c r="K163" s="6">
        <v>41138</v>
      </c>
      <c r="L163" s="5"/>
      <c r="M163" s="5">
        <v>1890</v>
      </c>
      <c r="N163" s="4" t="s">
        <v>2390</v>
      </c>
      <c r="O163" s="4"/>
      <c r="P163" s="4"/>
      <c r="Q163" s="4"/>
      <c r="R163" s="4"/>
      <c r="S163" s="4"/>
      <c r="T163" s="4"/>
      <c r="U163" s="4"/>
      <c r="V163" s="4"/>
      <c r="W163" s="4"/>
      <c r="X163" s="4"/>
    </row>
    <row r="164" spans="1:24" ht="60">
      <c r="A164" s="4">
        <v>157</v>
      </c>
      <c r="B164" s="5" t="s">
        <v>326</v>
      </c>
      <c r="C164" s="5" t="s">
        <v>74</v>
      </c>
      <c r="D164" s="5"/>
      <c r="E164" s="5"/>
      <c r="F164" s="6">
        <v>41137</v>
      </c>
      <c r="G164" s="5" t="s">
        <v>712</v>
      </c>
      <c r="H164" s="5" t="s">
        <v>154</v>
      </c>
      <c r="I164" s="5" t="s">
        <v>163</v>
      </c>
      <c r="J164" s="5"/>
      <c r="K164" s="5"/>
      <c r="L164" s="5"/>
      <c r="M164" s="5">
        <v>1890</v>
      </c>
      <c r="N164" s="4" t="s">
        <v>2390</v>
      </c>
      <c r="O164" s="4"/>
      <c r="P164" s="4"/>
      <c r="Q164" s="4"/>
      <c r="R164" s="4"/>
      <c r="S164" s="4"/>
      <c r="T164" s="4"/>
      <c r="U164" s="4"/>
      <c r="V164" s="4"/>
      <c r="W164" s="4"/>
      <c r="X164" s="4"/>
    </row>
    <row r="165" spans="1:24" ht="60">
      <c r="A165" s="4">
        <v>158</v>
      </c>
      <c r="B165" s="5" t="s">
        <v>714</v>
      </c>
      <c r="C165" s="5" t="s">
        <v>74</v>
      </c>
      <c r="D165" s="5"/>
      <c r="E165" s="5"/>
      <c r="F165" s="6">
        <v>39185</v>
      </c>
      <c r="G165" s="5" t="s">
        <v>715</v>
      </c>
      <c r="H165" s="5" t="s">
        <v>356</v>
      </c>
      <c r="I165" s="5" t="s">
        <v>126</v>
      </c>
      <c r="J165" s="5"/>
      <c r="K165" s="6">
        <v>39188</v>
      </c>
      <c r="L165" s="5"/>
      <c r="M165" s="5">
        <v>876</v>
      </c>
      <c r="N165" s="4" t="s">
        <v>2390</v>
      </c>
      <c r="O165" s="4"/>
      <c r="P165" s="4"/>
      <c r="Q165" s="4"/>
      <c r="R165" s="4"/>
      <c r="S165" s="4"/>
      <c r="T165" s="4"/>
      <c r="U165" s="4"/>
      <c r="V165" s="4"/>
      <c r="W165" s="4"/>
      <c r="X165" s="4"/>
    </row>
    <row r="166" spans="1:24" ht="45">
      <c r="A166" s="4">
        <v>159</v>
      </c>
      <c r="B166" s="5" t="s">
        <v>714</v>
      </c>
      <c r="C166" s="5" t="s">
        <v>74</v>
      </c>
      <c r="D166" s="5"/>
      <c r="E166" s="5"/>
      <c r="F166" s="6">
        <v>39185</v>
      </c>
      <c r="G166" s="5" t="s">
        <v>716</v>
      </c>
      <c r="H166" s="5" t="s">
        <v>717</v>
      </c>
      <c r="I166" s="5" t="s">
        <v>163</v>
      </c>
      <c r="J166" s="5"/>
      <c r="K166" s="5"/>
      <c r="L166" s="5"/>
      <c r="M166" s="5">
        <v>0</v>
      </c>
      <c r="N166" s="4" t="s">
        <v>2390</v>
      </c>
      <c r="O166" s="4"/>
      <c r="P166" s="4"/>
      <c r="Q166" s="4"/>
      <c r="R166" s="4"/>
      <c r="S166" s="4"/>
      <c r="T166" s="4"/>
      <c r="U166" s="4"/>
      <c r="V166" s="4"/>
      <c r="W166" s="4"/>
      <c r="X166" s="4"/>
    </row>
    <row r="167" spans="1:24" ht="75">
      <c r="A167" s="4">
        <v>160</v>
      </c>
      <c r="B167" s="5" t="s">
        <v>52</v>
      </c>
      <c r="C167" s="5" t="s">
        <v>718</v>
      </c>
      <c r="D167" s="5" t="s">
        <v>719</v>
      </c>
      <c r="E167" s="5"/>
      <c r="F167" s="6">
        <v>39221</v>
      </c>
      <c r="G167" s="5" t="s">
        <v>720</v>
      </c>
      <c r="H167" s="5" t="s">
        <v>698</v>
      </c>
      <c r="I167" s="5" t="s">
        <v>133</v>
      </c>
      <c r="J167" s="5" t="s">
        <v>721</v>
      </c>
      <c r="K167" s="6">
        <v>39221</v>
      </c>
      <c r="L167" s="5"/>
      <c r="M167" s="5">
        <v>248600</v>
      </c>
      <c r="N167" s="4" t="s">
        <v>2390</v>
      </c>
      <c r="O167" s="4"/>
      <c r="P167" s="4"/>
      <c r="Q167" s="4"/>
      <c r="R167" s="4"/>
      <c r="S167" s="4"/>
      <c r="T167" s="4"/>
      <c r="U167" s="4"/>
      <c r="V167" s="4"/>
      <c r="W167" s="4"/>
      <c r="X167" s="4"/>
    </row>
    <row r="168" spans="1:24" ht="60">
      <c r="A168" s="4">
        <v>161</v>
      </c>
      <c r="B168" s="5" t="s">
        <v>644</v>
      </c>
      <c r="C168" s="5" t="s">
        <v>74</v>
      </c>
      <c r="D168" s="5"/>
      <c r="E168" s="5"/>
      <c r="F168" s="6">
        <v>39227</v>
      </c>
      <c r="G168" s="5" t="s">
        <v>722</v>
      </c>
      <c r="H168" s="5" t="s">
        <v>698</v>
      </c>
      <c r="I168" s="5" t="s">
        <v>163</v>
      </c>
      <c r="J168" s="5"/>
      <c r="K168" s="6">
        <v>39227</v>
      </c>
      <c r="L168" s="5"/>
      <c r="M168" s="5">
        <v>0</v>
      </c>
      <c r="N168" s="4" t="s">
        <v>2390</v>
      </c>
      <c r="O168" s="4"/>
      <c r="P168" s="4"/>
      <c r="Q168" s="4"/>
      <c r="R168" s="4"/>
      <c r="S168" s="4"/>
      <c r="T168" s="4"/>
      <c r="U168" s="4"/>
      <c r="V168" s="4"/>
      <c r="W168" s="4"/>
      <c r="X168" s="4"/>
    </row>
    <row r="169" spans="1:24" ht="60">
      <c r="A169" s="4">
        <v>162</v>
      </c>
      <c r="B169" s="5" t="s">
        <v>52</v>
      </c>
      <c r="C169" s="5" t="s">
        <v>718</v>
      </c>
      <c r="D169" s="5" t="s">
        <v>723</v>
      </c>
      <c r="E169" s="5"/>
      <c r="F169" s="6">
        <v>38656</v>
      </c>
      <c r="G169" s="5" t="s">
        <v>724</v>
      </c>
      <c r="H169" s="5" t="s">
        <v>698</v>
      </c>
      <c r="I169" s="5" t="s">
        <v>163</v>
      </c>
      <c r="J169" s="5"/>
      <c r="K169" s="6">
        <v>38656</v>
      </c>
      <c r="L169" s="5"/>
      <c r="M169" s="5">
        <v>0</v>
      </c>
      <c r="N169" s="4" t="s">
        <v>2390</v>
      </c>
      <c r="O169" s="4"/>
      <c r="P169" s="4"/>
      <c r="Q169" s="4"/>
      <c r="R169" s="4"/>
      <c r="S169" s="4"/>
      <c r="T169" s="4"/>
      <c r="U169" s="4"/>
      <c r="V169" s="4"/>
      <c r="W169" s="4"/>
      <c r="X169" s="4"/>
    </row>
    <row r="170" spans="1:24" ht="90">
      <c r="A170" s="4">
        <v>163</v>
      </c>
      <c r="B170" s="5" t="s">
        <v>37</v>
      </c>
      <c r="C170" s="5" t="s">
        <v>75</v>
      </c>
      <c r="D170" s="5"/>
      <c r="E170" s="5"/>
      <c r="F170" s="6">
        <v>39440</v>
      </c>
      <c r="G170" s="5" t="s">
        <v>725</v>
      </c>
      <c r="H170" s="5" t="s">
        <v>401</v>
      </c>
      <c r="I170" s="5" t="s">
        <v>126</v>
      </c>
      <c r="J170" s="5" t="s">
        <v>726</v>
      </c>
      <c r="K170" s="6">
        <v>39440</v>
      </c>
      <c r="L170" s="6">
        <v>40602</v>
      </c>
      <c r="M170" s="5">
        <v>53000</v>
      </c>
      <c r="N170" s="4" t="s">
        <v>2390</v>
      </c>
      <c r="O170" s="4"/>
      <c r="P170" s="4"/>
      <c r="Q170" s="4"/>
      <c r="R170" s="4"/>
      <c r="S170" s="4"/>
      <c r="T170" s="4"/>
      <c r="U170" s="4"/>
      <c r="V170" s="4"/>
      <c r="W170" s="4"/>
      <c r="X170" s="4"/>
    </row>
    <row r="171" spans="1:24" ht="105">
      <c r="A171" s="4">
        <v>164</v>
      </c>
      <c r="B171" s="5" t="s">
        <v>24</v>
      </c>
      <c r="C171" s="5" t="s">
        <v>74</v>
      </c>
      <c r="D171" s="5"/>
      <c r="E171" s="5"/>
      <c r="F171" s="6">
        <v>39521</v>
      </c>
      <c r="G171" s="5" t="s">
        <v>727</v>
      </c>
      <c r="H171" s="5" t="s">
        <v>728</v>
      </c>
      <c r="I171" s="5" t="s">
        <v>126</v>
      </c>
      <c r="J171" s="5"/>
      <c r="K171" s="6">
        <v>39521</v>
      </c>
      <c r="L171" s="6">
        <v>40602</v>
      </c>
      <c r="M171" s="5">
        <v>17680</v>
      </c>
      <c r="N171" s="4" t="s">
        <v>2390</v>
      </c>
      <c r="O171" s="4"/>
      <c r="P171" s="4"/>
      <c r="Q171" s="4"/>
      <c r="R171" s="4"/>
      <c r="S171" s="4"/>
      <c r="T171" s="4"/>
      <c r="U171" s="4"/>
      <c r="V171" s="4"/>
      <c r="W171" s="4"/>
      <c r="X171" s="4"/>
    </row>
    <row r="172" spans="1:24" ht="60">
      <c r="A172" s="4">
        <v>165</v>
      </c>
      <c r="B172" s="5" t="s">
        <v>56</v>
      </c>
      <c r="C172" s="5" t="s">
        <v>74</v>
      </c>
      <c r="D172" s="5"/>
      <c r="E172" s="5"/>
      <c r="F172" s="6">
        <v>40494</v>
      </c>
      <c r="G172" s="5" t="s">
        <v>716</v>
      </c>
      <c r="H172" s="5" t="s">
        <v>401</v>
      </c>
      <c r="I172" s="5" t="s">
        <v>163</v>
      </c>
      <c r="J172" s="5"/>
      <c r="K172" s="6">
        <v>40497</v>
      </c>
      <c r="L172" s="5"/>
      <c r="M172" s="5">
        <v>0</v>
      </c>
      <c r="N172" s="4" t="s">
        <v>2390</v>
      </c>
      <c r="O172" s="4"/>
      <c r="P172" s="4"/>
      <c r="Q172" s="4"/>
      <c r="R172" s="4"/>
      <c r="S172" s="4"/>
      <c r="T172" s="4"/>
      <c r="U172" s="4"/>
      <c r="V172" s="4"/>
      <c r="W172" s="4"/>
      <c r="X172" s="4"/>
    </row>
    <row r="173" spans="1:24" ht="75">
      <c r="A173" s="4">
        <v>166</v>
      </c>
      <c r="B173" s="5" t="s">
        <v>729</v>
      </c>
      <c r="C173" s="5" t="s">
        <v>76</v>
      </c>
      <c r="D173" s="5"/>
      <c r="E173" s="5"/>
      <c r="F173" s="6">
        <v>40249</v>
      </c>
      <c r="G173" s="5" t="s">
        <v>703</v>
      </c>
      <c r="H173" s="5" t="s">
        <v>533</v>
      </c>
      <c r="I173" s="5" t="s">
        <v>163</v>
      </c>
      <c r="J173" s="5"/>
      <c r="K173" s="6">
        <v>40264</v>
      </c>
      <c r="L173" s="5"/>
      <c r="M173" s="5">
        <v>3950</v>
      </c>
      <c r="N173" s="4" t="s">
        <v>2390</v>
      </c>
      <c r="O173" s="4"/>
      <c r="P173" s="4"/>
      <c r="Q173" s="4"/>
      <c r="R173" s="4"/>
      <c r="S173" s="4"/>
      <c r="T173" s="4"/>
      <c r="U173" s="4"/>
      <c r="V173" s="4"/>
      <c r="W173" s="4"/>
      <c r="X173" s="4"/>
    </row>
    <row r="174" spans="1:24" ht="90">
      <c r="A174" s="4">
        <v>167</v>
      </c>
      <c r="B174" s="5" t="s">
        <v>194</v>
      </c>
      <c r="C174" s="5" t="s">
        <v>74</v>
      </c>
      <c r="D174" s="5"/>
      <c r="E174" s="5"/>
      <c r="F174" s="6">
        <v>39400</v>
      </c>
      <c r="G174" s="5" t="s">
        <v>730</v>
      </c>
      <c r="H174" s="5" t="s">
        <v>356</v>
      </c>
      <c r="I174" s="5" t="s">
        <v>163</v>
      </c>
      <c r="J174" s="5"/>
      <c r="K174" s="6">
        <v>39410</v>
      </c>
      <c r="L174" s="5"/>
      <c r="M174" s="5">
        <v>0</v>
      </c>
      <c r="N174" s="4" t="s">
        <v>2390</v>
      </c>
      <c r="O174" s="4"/>
      <c r="P174" s="4"/>
      <c r="Q174" s="4"/>
      <c r="R174" s="4"/>
      <c r="S174" s="4"/>
      <c r="T174" s="4"/>
      <c r="U174" s="4"/>
      <c r="V174" s="4"/>
      <c r="W174" s="4"/>
      <c r="X174" s="4"/>
    </row>
    <row r="175" spans="1:24" ht="45">
      <c r="A175" s="4">
        <v>168</v>
      </c>
      <c r="B175" s="5" t="s">
        <v>731</v>
      </c>
      <c r="C175" s="5" t="s">
        <v>74</v>
      </c>
      <c r="D175" s="5"/>
      <c r="E175" s="5"/>
      <c r="F175" s="6">
        <v>38460</v>
      </c>
      <c r="G175" s="5" t="s">
        <v>732</v>
      </c>
      <c r="H175" s="5" t="s">
        <v>710</v>
      </c>
      <c r="I175" s="5" t="s">
        <v>190</v>
      </c>
      <c r="J175" s="5"/>
      <c r="K175" s="6">
        <v>38467</v>
      </c>
      <c r="L175" s="5"/>
      <c r="M175" s="5">
        <v>0</v>
      </c>
      <c r="N175" s="4" t="s">
        <v>2390</v>
      </c>
      <c r="O175" s="4"/>
      <c r="P175" s="4"/>
      <c r="Q175" s="4"/>
      <c r="R175" s="4"/>
      <c r="S175" s="4"/>
      <c r="T175" s="4"/>
      <c r="U175" s="4"/>
      <c r="V175" s="4"/>
      <c r="W175" s="4"/>
      <c r="X175" s="4"/>
    </row>
    <row r="176" spans="1:24" ht="90">
      <c r="A176" s="4">
        <v>169</v>
      </c>
      <c r="B176" s="5" t="s">
        <v>733</v>
      </c>
      <c r="C176" s="5" t="s">
        <v>75</v>
      </c>
      <c r="D176" s="5"/>
      <c r="E176" s="5"/>
      <c r="F176" s="6">
        <v>40953</v>
      </c>
      <c r="G176" s="5" t="s">
        <v>734</v>
      </c>
      <c r="H176" s="5" t="s">
        <v>735</v>
      </c>
      <c r="I176" s="5" t="s">
        <v>126</v>
      </c>
      <c r="J176" s="5"/>
      <c r="K176" s="6">
        <v>40921</v>
      </c>
      <c r="L176" s="6">
        <v>41286</v>
      </c>
      <c r="M176" s="5">
        <v>23172</v>
      </c>
      <c r="N176" s="4" t="s">
        <v>2390</v>
      </c>
      <c r="O176" s="4"/>
      <c r="P176" s="4"/>
      <c r="Q176" s="4"/>
      <c r="R176" s="4"/>
      <c r="S176" s="4"/>
      <c r="T176" s="4"/>
      <c r="U176" s="4"/>
      <c r="V176" s="4"/>
      <c r="W176" s="4"/>
      <c r="X176" s="4"/>
    </row>
    <row r="177" spans="1:24" ht="135">
      <c r="A177" s="4">
        <v>170</v>
      </c>
      <c r="B177" s="5" t="s">
        <v>582</v>
      </c>
      <c r="C177" s="5" t="s">
        <v>74</v>
      </c>
      <c r="D177" s="5"/>
      <c r="E177" s="5"/>
      <c r="F177" s="6">
        <v>39856</v>
      </c>
      <c r="G177" s="5" t="s">
        <v>190</v>
      </c>
      <c r="H177" s="5" t="s">
        <v>736</v>
      </c>
      <c r="I177" s="5" t="s">
        <v>190</v>
      </c>
      <c r="J177" s="5" t="s">
        <v>737</v>
      </c>
      <c r="K177" s="6">
        <v>39857</v>
      </c>
      <c r="L177" s="5"/>
      <c r="M177" s="5">
        <v>0</v>
      </c>
      <c r="N177" s="4" t="s">
        <v>2390</v>
      </c>
      <c r="O177" s="4"/>
      <c r="P177" s="4"/>
      <c r="Q177" s="4"/>
      <c r="R177" s="4"/>
      <c r="S177" s="4"/>
      <c r="T177" s="4"/>
      <c r="U177" s="4"/>
      <c r="V177" s="4"/>
      <c r="W177" s="4"/>
      <c r="X177" s="4"/>
    </row>
    <row r="178" spans="1:24" ht="60">
      <c r="A178" s="4">
        <v>171</v>
      </c>
      <c r="B178" s="5" t="s">
        <v>43</v>
      </c>
      <c r="C178" s="5" t="s">
        <v>74</v>
      </c>
      <c r="D178" s="5"/>
      <c r="E178" s="5"/>
      <c r="F178" s="6">
        <v>40876</v>
      </c>
      <c r="G178" s="5" t="s">
        <v>738</v>
      </c>
      <c r="H178" s="5" t="s">
        <v>739</v>
      </c>
      <c r="I178" s="5" t="s">
        <v>163</v>
      </c>
      <c r="J178" s="5"/>
      <c r="K178" s="6">
        <v>40879</v>
      </c>
      <c r="L178" s="5"/>
      <c r="M178" s="5">
        <v>2250</v>
      </c>
      <c r="N178" s="4" t="s">
        <v>2390</v>
      </c>
      <c r="O178" s="4"/>
      <c r="P178" s="4"/>
      <c r="Q178" s="4"/>
      <c r="R178" s="4"/>
      <c r="S178" s="4"/>
      <c r="T178" s="4"/>
      <c r="U178" s="4"/>
      <c r="V178" s="4"/>
      <c r="W178" s="4"/>
      <c r="X178" s="4"/>
    </row>
    <row r="179" spans="1:24" ht="60">
      <c r="A179" s="4">
        <v>172</v>
      </c>
      <c r="B179" s="5" t="s">
        <v>43</v>
      </c>
      <c r="C179" s="5" t="s">
        <v>74</v>
      </c>
      <c r="D179" s="5"/>
      <c r="E179" s="5"/>
      <c r="F179" s="6">
        <v>37817</v>
      </c>
      <c r="G179" s="5" t="s">
        <v>740</v>
      </c>
      <c r="H179" s="5" t="s">
        <v>130</v>
      </c>
      <c r="I179" s="5" t="s">
        <v>129</v>
      </c>
      <c r="J179" s="5"/>
      <c r="K179" s="6">
        <v>37817</v>
      </c>
      <c r="L179" s="5"/>
      <c r="M179" s="5">
        <v>2200</v>
      </c>
      <c r="N179" s="4" t="s">
        <v>2390</v>
      </c>
      <c r="O179" s="4"/>
      <c r="P179" s="4"/>
      <c r="Q179" s="4"/>
      <c r="R179" s="4"/>
      <c r="S179" s="4"/>
      <c r="T179" s="4"/>
      <c r="U179" s="4"/>
      <c r="V179" s="4"/>
      <c r="W179" s="4"/>
      <c r="X179" s="4"/>
    </row>
    <row r="180" spans="1:24" ht="60">
      <c r="A180" s="4">
        <v>173</v>
      </c>
      <c r="B180" s="5" t="s">
        <v>181</v>
      </c>
      <c r="C180" s="5" t="s">
        <v>74</v>
      </c>
      <c r="D180" s="5"/>
      <c r="E180" s="5"/>
      <c r="F180" s="6">
        <v>40233</v>
      </c>
      <c r="G180" s="5" t="s">
        <v>738</v>
      </c>
      <c r="H180" s="5" t="s">
        <v>130</v>
      </c>
      <c r="I180" s="5" t="s">
        <v>163</v>
      </c>
      <c r="J180" s="5"/>
      <c r="K180" s="6">
        <v>40239</v>
      </c>
      <c r="L180" s="5"/>
      <c r="M180" s="5">
        <v>1200</v>
      </c>
      <c r="N180" s="4" t="s">
        <v>2390</v>
      </c>
      <c r="O180" s="4"/>
      <c r="P180" s="4"/>
      <c r="Q180" s="4"/>
      <c r="R180" s="4"/>
      <c r="S180" s="4"/>
      <c r="T180" s="4"/>
      <c r="U180" s="4"/>
      <c r="V180" s="4"/>
      <c r="W180" s="4"/>
      <c r="X180" s="4"/>
    </row>
    <row r="181" spans="1:24" ht="60">
      <c r="A181" s="4">
        <v>174</v>
      </c>
      <c r="B181" s="5" t="s">
        <v>181</v>
      </c>
      <c r="C181" s="5" t="s">
        <v>74</v>
      </c>
      <c r="D181" s="5"/>
      <c r="E181" s="5"/>
      <c r="F181" s="6">
        <v>40876</v>
      </c>
      <c r="G181" s="5" t="s">
        <v>738</v>
      </c>
      <c r="H181" s="5" t="s">
        <v>378</v>
      </c>
      <c r="I181" s="5" t="s">
        <v>163</v>
      </c>
      <c r="J181" s="5"/>
      <c r="K181" s="6">
        <v>40879</v>
      </c>
      <c r="L181" s="5"/>
      <c r="M181" s="5">
        <v>990</v>
      </c>
      <c r="N181" s="4" t="s">
        <v>2390</v>
      </c>
      <c r="O181" s="4"/>
      <c r="P181" s="4"/>
      <c r="Q181" s="4"/>
      <c r="R181" s="4"/>
      <c r="S181" s="4"/>
      <c r="T181" s="4"/>
      <c r="U181" s="4"/>
      <c r="V181" s="4"/>
      <c r="W181" s="4"/>
      <c r="X181" s="4"/>
    </row>
    <row r="182" spans="1:24" ht="45">
      <c r="A182" s="4">
        <v>175</v>
      </c>
      <c r="B182" s="5" t="s">
        <v>188</v>
      </c>
      <c r="C182" s="5" t="s">
        <v>74</v>
      </c>
      <c r="D182" s="5"/>
      <c r="E182" s="5"/>
      <c r="F182" s="6">
        <v>39856</v>
      </c>
      <c r="G182" s="5" t="s">
        <v>190</v>
      </c>
      <c r="H182" s="5" t="s">
        <v>736</v>
      </c>
      <c r="I182" s="5" t="s">
        <v>190</v>
      </c>
      <c r="J182" s="5"/>
      <c r="K182" s="6">
        <v>39857</v>
      </c>
      <c r="L182" s="5"/>
      <c r="M182" s="5">
        <v>0</v>
      </c>
      <c r="N182" s="4" t="s">
        <v>2390</v>
      </c>
      <c r="O182" s="4"/>
      <c r="P182" s="4"/>
      <c r="Q182" s="4"/>
      <c r="R182" s="4"/>
      <c r="S182" s="4"/>
      <c r="T182" s="4"/>
      <c r="U182" s="4"/>
      <c r="V182" s="4"/>
      <c r="W182" s="4"/>
      <c r="X182" s="4"/>
    </row>
    <row r="183" spans="1:24" ht="45">
      <c r="A183" s="4">
        <v>176</v>
      </c>
      <c r="B183" s="5" t="s">
        <v>71</v>
      </c>
      <c r="C183" s="5" t="s">
        <v>74</v>
      </c>
      <c r="D183" s="5"/>
      <c r="E183" s="5"/>
      <c r="F183" s="6">
        <v>40906</v>
      </c>
      <c r="G183" s="5" t="s">
        <v>738</v>
      </c>
      <c r="H183" s="5" t="s">
        <v>130</v>
      </c>
      <c r="I183" s="5" t="s">
        <v>163</v>
      </c>
      <c r="J183" s="5"/>
      <c r="K183" s="6">
        <v>40953</v>
      </c>
      <c r="L183" s="5"/>
      <c r="M183" s="5">
        <v>6900</v>
      </c>
      <c r="N183" s="4" t="s">
        <v>2390</v>
      </c>
      <c r="O183" s="4"/>
      <c r="P183" s="4"/>
      <c r="Q183" s="4"/>
      <c r="R183" s="4"/>
      <c r="S183" s="4"/>
      <c r="T183" s="4"/>
      <c r="U183" s="4"/>
      <c r="V183" s="4"/>
      <c r="W183" s="4"/>
      <c r="X183" s="4"/>
    </row>
    <row r="184" spans="1:24" ht="60">
      <c r="A184" s="4">
        <v>177</v>
      </c>
      <c r="B184" s="5" t="s">
        <v>181</v>
      </c>
      <c r="C184" s="5" t="s">
        <v>74</v>
      </c>
      <c r="D184" s="5"/>
      <c r="E184" s="5"/>
      <c r="F184" s="6">
        <v>40959</v>
      </c>
      <c r="G184" s="5" t="s">
        <v>741</v>
      </c>
      <c r="H184" s="5" t="s">
        <v>742</v>
      </c>
      <c r="I184" s="5" t="s">
        <v>126</v>
      </c>
      <c r="J184" s="5" t="s">
        <v>743</v>
      </c>
      <c r="K184" s="5"/>
      <c r="L184" s="6">
        <v>40959</v>
      </c>
      <c r="M184" s="5">
        <v>598</v>
      </c>
      <c r="N184" s="4" t="s">
        <v>2390</v>
      </c>
      <c r="O184" s="4"/>
      <c r="P184" s="4"/>
      <c r="Q184" s="4"/>
      <c r="R184" s="4"/>
      <c r="S184" s="4"/>
      <c r="T184" s="4"/>
      <c r="U184" s="4"/>
      <c r="V184" s="4"/>
      <c r="W184" s="4"/>
      <c r="X184" s="4"/>
    </row>
    <row r="185" spans="1:24" ht="45">
      <c r="A185" s="4">
        <v>178</v>
      </c>
      <c r="B185" s="5" t="s">
        <v>43</v>
      </c>
      <c r="C185" s="5" t="s">
        <v>74</v>
      </c>
      <c r="D185" s="5"/>
      <c r="E185" s="5"/>
      <c r="F185" s="6">
        <v>40906</v>
      </c>
      <c r="G185" s="5" t="s">
        <v>738</v>
      </c>
      <c r="H185" s="5" t="s">
        <v>130</v>
      </c>
      <c r="I185" s="5" t="s">
        <v>163</v>
      </c>
      <c r="J185" s="5"/>
      <c r="K185" s="6">
        <v>40849</v>
      </c>
      <c r="L185" s="5"/>
      <c r="M185" s="5">
        <v>2390</v>
      </c>
      <c r="N185" s="4" t="s">
        <v>2390</v>
      </c>
      <c r="O185" s="4"/>
      <c r="P185" s="4"/>
      <c r="Q185" s="4"/>
      <c r="R185" s="4"/>
      <c r="S185" s="4"/>
      <c r="T185" s="4"/>
      <c r="U185" s="4"/>
      <c r="V185" s="4"/>
      <c r="W185" s="4"/>
      <c r="X185" s="4"/>
    </row>
    <row r="186" spans="1:24" ht="30">
      <c r="A186" s="4">
        <v>179</v>
      </c>
      <c r="B186" s="5" t="s">
        <v>499</v>
      </c>
      <c r="C186" s="5" t="s">
        <v>74</v>
      </c>
      <c r="D186" s="5" t="s">
        <v>744</v>
      </c>
      <c r="E186" s="5"/>
      <c r="F186" s="6">
        <v>39393</v>
      </c>
      <c r="G186" s="5" t="s">
        <v>745</v>
      </c>
      <c r="H186" s="5" t="s">
        <v>746</v>
      </c>
      <c r="I186" s="5" t="s">
        <v>163</v>
      </c>
      <c r="J186" s="5"/>
      <c r="K186" s="6">
        <v>39393</v>
      </c>
      <c r="L186" s="5"/>
      <c r="M186" s="5">
        <v>10400</v>
      </c>
      <c r="N186" s="4" t="s">
        <v>2390</v>
      </c>
      <c r="O186" s="4"/>
      <c r="P186" s="4"/>
      <c r="Q186" s="4"/>
      <c r="R186" s="4"/>
      <c r="S186" s="4"/>
      <c r="T186" s="4"/>
      <c r="U186" s="4"/>
      <c r="V186" s="4"/>
      <c r="W186" s="4"/>
      <c r="X186" s="4"/>
    </row>
    <row r="187" spans="1:24" ht="90">
      <c r="A187" s="4">
        <v>180</v>
      </c>
      <c r="B187" s="5" t="s">
        <v>194</v>
      </c>
      <c r="C187" s="5" t="s">
        <v>74</v>
      </c>
      <c r="D187" s="5" t="s">
        <v>747</v>
      </c>
      <c r="E187" s="5"/>
      <c r="F187" s="6">
        <v>39617</v>
      </c>
      <c r="G187" s="5" t="s">
        <v>748</v>
      </c>
      <c r="H187" s="5" t="s">
        <v>401</v>
      </c>
      <c r="I187" s="5" t="s">
        <v>126</v>
      </c>
      <c r="J187" s="5"/>
      <c r="K187" s="6">
        <v>39644</v>
      </c>
      <c r="L187" s="5"/>
      <c r="M187" s="5">
        <v>755</v>
      </c>
      <c r="N187" s="4" t="s">
        <v>2390</v>
      </c>
      <c r="O187" s="4"/>
      <c r="P187" s="4"/>
      <c r="Q187" s="4"/>
      <c r="R187" s="4"/>
      <c r="S187" s="4"/>
      <c r="T187" s="4"/>
      <c r="U187" s="4"/>
      <c r="V187" s="4"/>
      <c r="W187" s="4"/>
      <c r="X187" s="4"/>
    </row>
    <row r="188" spans="1:24" ht="90">
      <c r="A188" s="4">
        <v>181</v>
      </c>
      <c r="B188" s="5" t="s">
        <v>194</v>
      </c>
      <c r="C188" s="5" t="s">
        <v>74</v>
      </c>
      <c r="D188" s="5"/>
      <c r="E188" s="5"/>
      <c r="F188" s="6">
        <v>40876</v>
      </c>
      <c r="G188" s="5" t="s">
        <v>738</v>
      </c>
      <c r="H188" s="5" t="s">
        <v>130</v>
      </c>
      <c r="I188" s="5" t="s">
        <v>163</v>
      </c>
      <c r="J188" s="5"/>
      <c r="K188" s="6">
        <v>40879</v>
      </c>
      <c r="L188" s="5"/>
      <c r="M188" s="5">
        <v>1650</v>
      </c>
      <c r="N188" s="4" t="s">
        <v>2390</v>
      </c>
      <c r="O188" s="4"/>
      <c r="P188" s="4"/>
      <c r="Q188" s="4"/>
      <c r="R188" s="4"/>
      <c r="S188" s="4"/>
      <c r="T188" s="4"/>
      <c r="U188" s="4"/>
      <c r="V188" s="4"/>
      <c r="W188" s="4"/>
      <c r="X188" s="4"/>
    </row>
    <row r="189" spans="1:24" ht="60">
      <c r="A189" s="4">
        <v>182</v>
      </c>
      <c r="B189" s="5" t="s">
        <v>26</v>
      </c>
      <c r="C189" s="5" t="s">
        <v>74</v>
      </c>
      <c r="D189" s="5"/>
      <c r="E189" s="5"/>
      <c r="F189" s="6">
        <v>39856</v>
      </c>
      <c r="G189" s="5" t="s">
        <v>190</v>
      </c>
      <c r="H189" s="5" t="s">
        <v>736</v>
      </c>
      <c r="I189" s="5" t="s">
        <v>190</v>
      </c>
      <c r="J189" s="5"/>
      <c r="K189" s="6">
        <v>39857</v>
      </c>
      <c r="L189" s="5"/>
      <c r="M189" s="5">
        <v>0</v>
      </c>
      <c r="N189" s="4" t="s">
        <v>2390</v>
      </c>
      <c r="O189" s="4"/>
      <c r="P189" s="4"/>
      <c r="Q189" s="4"/>
      <c r="R189" s="4"/>
      <c r="S189" s="4"/>
      <c r="T189" s="4"/>
      <c r="U189" s="4"/>
      <c r="V189" s="4"/>
      <c r="W189" s="4"/>
      <c r="X189" s="4"/>
    </row>
    <row r="190" spans="1:24" ht="90">
      <c r="A190" s="4">
        <v>183</v>
      </c>
      <c r="B190" s="5" t="s">
        <v>194</v>
      </c>
      <c r="C190" s="5" t="s">
        <v>74</v>
      </c>
      <c r="D190" s="5"/>
      <c r="E190" s="5"/>
      <c r="F190" s="6">
        <v>40876</v>
      </c>
      <c r="G190" s="5" t="s">
        <v>738</v>
      </c>
      <c r="H190" s="5" t="s">
        <v>749</v>
      </c>
      <c r="I190" s="5" t="s">
        <v>163</v>
      </c>
      <c r="J190" s="5"/>
      <c r="K190" s="6">
        <v>40879</v>
      </c>
      <c r="L190" s="5"/>
      <c r="M190" s="5">
        <v>1650</v>
      </c>
      <c r="N190" s="4" t="s">
        <v>2390</v>
      </c>
      <c r="O190" s="4"/>
      <c r="P190" s="4"/>
      <c r="Q190" s="4"/>
      <c r="R190" s="4"/>
      <c r="S190" s="4"/>
      <c r="T190" s="4"/>
      <c r="U190" s="4"/>
      <c r="V190" s="4"/>
      <c r="W190" s="4"/>
      <c r="X190" s="4"/>
    </row>
    <row r="191" spans="1:24" ht="60">
      <c r="A191" s="4">
        <v>184</v>
      </c>
      <c r="B191" s="5" t="s">
        <v>26</v>
      </c>
      <c r="C191" s="5" t="s">
        <v>74</v>
      </c>
      <c r="D191" s="5"/>
      <c r="E191" s="5"/>
      <c r="F191" s="6">
        <v>39417</v>
      </c>
      <c r="G191" s="5" t="s">
        <v>750</v>
      </c>
      <c r="H191" s="5" t="s">
        <v>533</v>
      </c>
      <c r="I191" s="5" t="s">
        <v>163</v>
      </c>
      <c r="J191" s="5"/>
      <c r="K191" s="6">
        <v>39431</v>
      </c>
      <c r="L191" s="5"/>
      <c r="M191" s="5">
        <v>1200</v>
      </c>
      <c r="N191" s="4" t="s">
        <v>2390</v>
      </c>
      <c r="O191" s="4"/>
      <c r="P191" s="4"/>
      <c r="Q191" s="4"/>
      <c r="R191" s="4"/>
      <c r="S191" s="4"/>
      <c r="T191" s="4"/>
      <c r="U191" s="4"/>
      <c r="V191" s="4"/>
      <c r="W191" s="4"/>
      <c r="X191" s="4"/>
    </row>
    <row r="192" spans="1:24" ht="105">
      <c r="A192" s="4">
        <v>185</v>
      </c>
      <c r="B192" s="5" t="s">
        <v>26</v>
      </c>
      <c r="C192" s="5" t="s">
        <v>74</v>
      </c>
      <c r="D192" s="5"/>
      <c r="E192" s="5"/>
      <c r="F192" s="6">
        <v>39527</v>
      </c>
      <c r="G192" s="5" t="s">
        <v>738</v>
      </c>
      <c r="H192" s="5" t="s">
        <v>751</v>
      </c>
      <c r="I192" s="5" t="s">
        <v>163</v>
      </c>
      <c r="J192" s="5"/>
      <c r="K192" s="6">
        <v>39435</v>
      </c>
      <c r="L192" s="5"/>
      <c r="M192" s="5">
        <v>1026</v>
      </c>
      <c r="N192" s="4" t="s">
        <v>2390</v>
      </c>
      <c r="O192" s="4"/>
      <c r="P192" s="4"/>
      <c r="Q192" s="4"/>
      <c r="R192" s="4"/>
      <c r="S192" s="4"/>
      <c r="T192" s="4"/>
      <c r="U192" s="4"/>
      <c r="V192" s="4"/>
      <c r="W192" s="4"/>
      <c r="X192" s="4"/>
    </row>
    <row r="193" spans="1:24" ht="60">
      <c r="A193" s="4">
        <v>186</v>
      </c>
      <c r="B193" s="5" t="s">
        <v>26</v>
      </c>
      <c r="C193" s="5" t="s">
        <v>74</v>
      </c>
      <c r="D193" s="5"/>
      <c r="E193" s="5"/>
      <c r="F193" s="6">
        <v>40151</v>
      </c>
      <c r="G193" s="5" t="s">
        <v>738</v>
      </c>
      <c r="H193" s="5" t="s">
        <v>752</v>
      </c>
      <c r="I193" s="5" t="s">
        <v>163</v>
      </c>
      <c r="J193" s="5"/>
      <c r="K193" s="6">
        <v>40201</v>
      </c>
      <c r="L193" s="5"/>
      <c r="M193" s="5">
        <v>1175</v>
      </c>
      <c r="N193" s="4" t="s">
        <v>2390</v>
      </c>
      <c r="O193" s="4"/>
      <c r="P193" s="4"/>
      <c r="Q193" s="4"/>
      <c r="R193" s="4"/>
      <c r="S193" s="4"/>
      <c r="T193" s="4"/>
      <c r="U193" s="4"/>
      <c r="V193" s="4"/>
      <c r="W193" s="4"/>
      <c r="X193" s="4"/>
    </row>
    <row r="194" spans="1:24" ht="60">
      <c r="A194" s="4">
        <v>187</v>
      </c>
      <c r="B194" s="5" t="s">
        <v>26</v>
      </c>
      <c r="C194" s="5" t="s">
        <v>74</v>
      </c>
      <c r="D194" s="5"/>
      <c r="E194" s="5"/>
      <c r="F194" s="6">
        <v>40151</v>
      </c>
      <c r="G194" s="5" t="s">
        <v>738</v>
      </c>
      <c r="H194" s="5" t="s">
        <v>749</v>
      </c>
      <c r="I194" s="5" t="s">
        <v>163</v>
      </c>
      <c r="J194" s="5"/>
      <c r="K194" s="6">
        <v>40210</v>
      </c>
      <c r="L194" s="5"/>
      <c r="M194" s="5">
        <v>1175</v>
      </c>
      <c r="N194" s="4" t="s">
        <v>2390</v>
      </c>
      <c r="O194" s="4"/>
      <c r="P194" s="4"/>
      <c r="Q194" s="4"/>
      <c r="R194" s="4"/>
      <c r="S194" s="4"/>
      <c r="T194" s="4"/>
      <c r="U194" s="4"/>
      <c r="V194" s="4"/>
      <c r="W194" s="4"/>
      <c r="X194" s="4"/>
    </row>
    <row r="195" spans="1:24" ht="60">
      <c r="A195" s="4">
        <v>188</v>
      </c>
      <c r="B195" s="5" t="s">
        <v>26</v>
      </c>
      <c r="C195" s="5" t="s">
        <v>74</v>
      </c>
      <c r="D195" s="5"/>
      <c r="E195" s="5"/>
      <c r="F195" s="6">
        <v>39842</v>
      </c>
      <c r="G195" s="5" t="s">
        <v>738</v>
      </c>
      <c r="H195" s="5" t="s">
        <v>753</v>
      </c>
      <c r="I195" s="5" t="s">
        <v>163</v>
      </c>
      <c r="J195" s="5"/>
      <c r="K195" s="6">
        <v>39857</v>
      </c>
      <c r="L195" s="5"/>
      <c r="M195" s="5">
        <v>1200</v>
      </c>
      <c r="N195" s="4" t="s">
        <v>2390</v>
      </c>
      <c r="O195" s="4"/>
      <c r="P195" s="4"/>
      <c r="Q195" s="4"/>
      <c r="R195" s="4"/>
      <c r="S195" s="4"/>
      <c r="T195" s="4"/>
      <c r="U195" s="4"/>
      <c r="V195" s="4"/>
      <c r="W195" s="4"/>
      <c r="X195" s="4"/>
    </row>
    <row r="196" spans="1:24" ht="60">
      <c r="A196" s="4">
        <v>189</v>
      </c>
      <c r="B196" s="5" t="s">
        <v>26</v>
      </c>
      <c r="C196" s="5" t="s">
        <v>74</v>
      </c>
      <c r="D196" s="5"/>
      <c r="E196" s="5"/>
      <c r="F196" s="6">
        <v>40450</v>
      </c>
      <c r="G196" s="5" t="s">
        <v>738</v>
      </c>
      <c r="H196" s="5" t="s">
        <v>401</v>
      </c>
      <c r="I196" s="5" t="s">
        <v>163</v>
      </c>
      <c r="J196" s="5"/>
      <c r="K196" s="6">
        <v>40450</v>
      </c>
      <c r="L196" s="5"/>
      <c r="M196" s="5">
        <v>1150</v>
      </c>
      <c r="N196" s="4" t="s">
        <v>2390</v>
      </c>
      <c r="O196" s="4"/>
      <c r="P196" s="4"/>
      <c r="Q196" s="4"/>
      <c r="R196" s="4"/>
      <c r="S196" s="4"/>
      <c r="T196" s="4"/>
      <c r="U196" s="4"/>
      <c r="V196" s="4"/>
      <c r="W196" s="4"/>
      <c r="X196" s="4"/>
    </row>
    <row r="197" spans="1:24" ht="60">
      <c r="A197" s="4">
        <v>190</v>
      </c>
      <c r="B197" s="5" t="s">
        <v>26</v>
      </c>
      <c r="C197" s="5" t="s">
        <v>74</v>
      </c>
      <c r="D197" s="5"/>
      <c r="E197" s="5"/>
      <c r="F197" s="6">
        <v>40480</v>
      </c>
      <c r="G197" s="5" t="s">
        <v>738</v>
      </c>
      <c r="H197" s="5" t="s">
        <v>749</v>
      </c>
      <c r="I197" s="5" t="s">
        <v>163</v>
      </c>
      <c r="J197" s="5"/>
      <c r="K197" s="6">
        <v>40476</v>
      </c>
      <c r="L197" s="5"/>
      <c r="M197" s="5">
        <v>1150</v>
      </c>
      <c r="N197" s="4" t="s">
        <v>2390</v>
      </c>
      <c r="O197" s="4"/>
      <c r="P197" s="4"/>
      <c r="Q197" s="4"/>
      <c r="R197" s="4"/>
      <c r="S197" s="4"/>
      <c r="T197" s="4"/>
      <c r="U197" s="4"/>
      <c r="V197" s="4"/>
      <c r="W197" s="4"/>
      <c r="X197" s="4"/>
    </row>
    <row r="198" spans="1:24" ht="60">
      <c r="A198" s="4">
        <v>191</v>
      </c>
      <c r="B198" s="5" t="s">
        <v>26</v>
      </c>
      <c r="C198" s="5" t="s">
        <v>74</v>
      </c>
      <c r="D198" s="5"/>
      <c r="E198" s="5"/>
      <c r="F198" s="6">
        <v>40480</v>
      </c>
      <c r="G198" s="5" t="s">
        <v>738</v>
      </c>
      <c r="H198" s="5" t="s">
        <v>749</v>
      </c>
      <c r="I198" s="5" t="s">
        <v>163</v>
      </c>
      <c r="J198" s="5"/>
      <c r="K198" s="6">
        <v>40476</v>
      </c>
      <c r="L198" s="5"/>
      <c r="M198" s="5">
        <v>1150</v>
      </c>
      <c r="N198" s="4" t="s">
        <v>2390</v>
      </c>
      <c r="O198" s="4"/>
      <c r="P198" s="4"/>
      <c r="Q198" s="4"/>
      <c r="R198" s="4"/>
      <c r="S198" s="4"/>
      <c r="T198" s="4"/>
      <c r="U198" s="4"/>
      <c r="V198" s="4"/>
      <c r="W198" s="4"/>
      <c r="X198" s="4"/>
    </row>
    <row r="199" spans="1:24" ht="60">
      <c r="A199" s="4">
        <v>192</v>
      </c>
      <c r="B199" s="5" t="s">
        <v>26</v>
      </c>
      <c r="C199" s="5" t="s">
        <v>74</v>
      </c>
      <c r="D199" s="5"/>
      <c r="E199" s="5"/>
      <c r="F199" s="6">
        <v>40906</v>
      </c>
      <c r="G199" s="5" t="s">
        <v>738</v>
      </c>
      <c r="H199" s="5" t="s">
        <v>749</v>
      </c>
      <c r="I199" s="5" t="s">
        <v>163</v>
      </c>
      <c r="J199" s="5"/>
      <c r="K199" s="6">
        <v>40879</v>
      </c>
      <c r="L199" s="5"/>
      <c r="M199" s="5">
        <v>1390</v>
      </c>
      <c r="N199" s="4" t="s">
        <v>2390</v>
      </c>
      <c r="O199" s="4"/>
      <c r="P199" s="4"/>
      <c r="Q199" s="4"/>
      <c r="R199" s="4"/>
      <c r="S199" s="4"/>
      <c r="T199" s="4"/>
      <c r="U199" s="4"/>
      <c r="V199" s="4"/>
      <c r="W199" s="4"/>
      <c r="X199" s="4"/>
    </row>
    <row r="200" spans="1:24" ht="60">
      <c r="A200" s="4">
        <v>193</v>
      </c>
      <c r="B200" s="5" t="s">
        <v>26</v>
      </c>
      <c r="C200" s="5" t="s">
        <v>74</v>
      </c>
      <c r="D200" s="5"/>
      <c r="E200" s="5"/>
      <c r="F200" s="6">
        <v>40876</v>
      </c>
      <c r="G200" s="5" t="s">
        <v>738</v>
      </c>
      <c r="H200" s="5" t="s">
        <v>735</v>
      </c>
      <c r="I200" s="5" t="s">
        <v>163</v>
      </c>
      <c r="J200" s="5"/>
      <c r="K200" s="6">
        <v>40879</v>
      </c>
      <c r="L200" s="5"/>
      <c r="M200" s="5">
        <v>0</v>
      </c>
      <c r="N200" s="4" t="s">
        <v>2390</v>
      </c>
      <c r="O200" s="4"/>
      <c r="P200" s="4"/>
      <c r="Q200" s="4"/>
      <c r="R200" s="4"/>
      <c r="S200" s="4"/>
      <c r="T200" s="4"/>
      <c r="U200" s="4"/>
      <c r="V200" s="4"/>
      <c r="W200" s="4"/>
      <c r="X200" s="4"/>
    </row>
    <row r="201" spans="1:24" ht="60">
      <c r="A201" s="4">
        <v>194</v>
      </c>
      <c r="B201" s="5" t="s">
        <v>26</v>
      </c>
      <c r="C201" s="5" t="s">
        <v>74</v>
      </c>
      <c r="D201" s="5"/>
      <c r="E201" s="5"/>
      <c r="F201" s="6">
        <v>40906</v>
      </c>
      <c r="G201" s="5" t="s">
        <v>738</v>
      </c>
      <c r="H201" s="5" t="s">
        <v>401</v>
      </c>
      <c r="I201" s="5" t="s">
        <v>163</v>
      </c>
      <c r="J201" s="5"/>
      <c r="K201" s="6">
        <v>40953</v>
      </c>
      <c r="L201" s="5"/>
      <c r="M201" s="5">
        <v>2950</v>
      </c>
      <c r="N201" s="4" t="s">
        <v>2390</v>
      </c>
      <c r="O201" s="4"/>
      <c r="P201" s="4"/>
      <c r="Q201" s="4"/>
      <c r="R201" s="4"/>
      <c r="S201" s="4"/>
      <c r="T201" s="4"/>
      <c r="U201" s="4"/>
      <c r="V201" s="4"/>
      <c r="W201" s="4"/>
      <c r="X201" s="4"/>
    </row>
    <row r="202" spans="1:24" ht="60">
      <c r="A202" s="4">
        <v>195</v>
      </c>
      <c r="B202" s="5" t="s">
        <v>26</v>
      </c>
      <c r="C202" s="5" t="s">
        <v>74</v>
      </c>
      <c r="D202" s="5"/>
      <c r="E202" s="5"/>
      <c r="F202" s="6">
        <v>39842</v>
      </c>
      <c r="G202" s="5" t="s">
        <v>738</v>
      </c>
      <c r="H202" s="5" t="s">
        <v>130</v>
      </c>
      <c r="I202" s="5" t="s">
        <v>163</v>
      </c>
      <c r="J202" s="5"/>
      <c r="K202" s="6">
        <v>39857</v>
      </c>
      <c r="L202" s="5"/>
      <c r="M202" s="5">
        <v>1200</v>
      </c>
      <c r="N202" s="4" t="s">
        <v>2390</v>
      </c>
      <c r="O202" s="4"/>
      <c r="P202" s="4"/>
      <c r="Q202" s="4"/>
      <c r="R202" s="4"/>
      <c r="S202" s="4"/>
      <c r="T202" s="4"/>
      <c r="U202" s="4"/>
      <c r="V202" s="4"/>
      <c r="W202" s="4"/>
      <c r="X202" s="4"/>
    </row>
    <row r="203" spans="1:24" ht="60">
      <c r="A203" s="4">
        <v>196</v>
      </c>
      <c r="B203" s="5" t="s">
        <v>26</v>
      </c>
      <c r="C203" s="5" t="s">
        <v>74</v>
      </c>
      <c r="D203" s="5"/>
      <c r="E203" s="5"/>
      <c r="F203" s="6">
        <v>39527</v>
      </c>
      <c r="G203" s="5" t="s">
        <v>754</v>
      </c>
      <c r="H203" s="5" t="s">
        <v>130</v>
      </c>
      <c r="I203" s="5" t="s">
        <v>163</v>
      </c>
      <c r="J203" s="5"/>
      <c r="K203" s="6">
        <v>39550</v>
      </c>
      <c r="L203" s="5"/>
      <c r="M203" s="5">
        <v>1200</v>
      </c>
      <c r="N203" s="4" t="s">
        <v>2390</v>
      </c>
      <c r="O203" s="4"/>
      <c r="P203" s="4"/>
      <c r="Q203" s="4"/>
      <c r="R203" s="4"/>
      <c r="S203" s="4"/>
      <c r="T203" s="4"/>
      <c r="U203" s="4"/>
      <c r="V203" s="4"/>
      <c r="W203" s="4"/>
      <c r="X203" s="4"/>
    </row>
    <row r="204" spans="1:24" ht="90">
      <c r="A204" s="4">
        <v>197</v>
      </c>
      <c r="B204" s="5" t="s">
        <v>194</v>
      </c>
      <c r="C204" s="5" t="s">
        <v>74</v>
      </c>
      <c r="D204" s="5" t="s">
        <v>747</v>
      </c>
      <c r="E204" s="5"/>
      <c r="F204" s="6">
        <v>39617</v>
      </c>
      <c r="G204" s="5" t="s">
        <v>755</v>
      </c>
      <c r="H204" s="5" t="s">
        <v>749</v>
      </c>
      <c r="I204" s="5" t="s">
        <v>126</v>
      </c>
      <c r="J204" s="5"/>
      <c r="K204" s="6">
        <v>39661</v>
      </c>
      <c r="L204" s="5"/>
      <c r="M204" s="5">
        <v>755</v>
      </c>
      <c r="N204" s="4" t="s">
        <v>2390</v>
      </c>
      <c r="O204" s="4"/>
      <c r="P204" s="4"/>
      <c r="Q204" s="4"/>
      <c r="R204" s="4"/>
      <c r="S204" s="4"/>
      <c r="T204" s="4"/>
      <c r="U204" s="4"/>
      <c r="V204" s="4"/>
      <c r="W204" s="4"/>
      <c r="X204" s="4"/>
    </row>
    <row r="205" spans="1:24" ht="60">
      <c r="A205" s="4">
        <v>198</v>
      </c>
      <c r="B205" s="5" t="s">
        <v>26</v>
      </c>
      <c r="C205" s="5" t="s">
        <v>74</v>
      </c>
      <c r="D205" s="5"/>
      <c r="E205" s="5"/>
      <c r="F205" s="6">
        <v>39527</v>
      </c>
      <c r="G205" s="5" t="s">
        <v>756</v>
      </c>
      <c r="H205" s="5" t="s">
        <v>130</v>
      </c>
      <c r="I205" s="5" t="s">
        <v>163</v>
      </c>
      <c r="J205" s="5"/>
      <c r="K205" s="6">
        <v>39550</v>
      </c>
      <c r="L205" s="5"/>
      <c r="M205" s="5">
        <v>1200</v>
      </c>
      <c r="N205" s="4" t="s">
        <v>2390</v>
      </c>
      <c r="O205" s="4"/>
      <c r="P205" s="4"/>
      <c r="Q205" s="4"/>
      <c r="R205" s="4"/>
      <c r="S205" s="4"/>
      <c r="T205" s="4"/>
      <c r="U205" s="4"/>
      <c r="V205" s="4"/>
      <c r="W205" s="4"/>
      <c r="X205" s="4"/>
    </row>
    <row r="206" spans="1:24" ht="60">
      <c r="A206" s="4">
        <v>199</v>
      </c>
      <c r="B206" s="5" t="s">
        <v>26</v>
      </c>
      <c r="C206" s="5" t="s">
        <v>74</v>
      </c>
      <c r="D206" s="5"/>
      <c r="E206" s="5"/>
      <c r="F206" s="6">
        <v>39527</v>
      </c>
      <c r="G206" s="5" t="s">
        <v>756</v>
      </c>
      <c r="H206" s="5" t="s">
        <v>130</v>
      </c>
      <c r="I206" s="5" t="s">
        <v>163</v>
      </c>
      <c r="J206" s="5"/>
      <c r="K206" s="6">
        <v>39550</v>
      </c>
      <c r="L206" s="5"/>
      <c r="M206" s="5">
        <v>1200</v>
      </c>
      <c r="N206" s="4" t="s">
        <v>2390</v>
      </c>
      <c r="O206" s="4"/>
      <c r="P206" s="4"/>
      <c r="Q206" s="4"/>
      <c r="R206" s="4"/>
      <c r="S206" s="4"/>
      <c r="T206" s="4"/>
      <c r="U206" s="4"/>
      <c r="V206" s="4"/>
      <c r="W206" s="4"/>
      <c r="X206" s="4"/>
    </row>
    <row r="207" spans="1:24" ht="60">
      <c r="A207" s="4">
        <v>200</v>
      </c>
      <c r="B207" s="5" t="s">
        <v>26</v>
      </c>
      <c r="C207" s="5" t="s">
        <v>74</v>
      </c>
      <c r="D207" s="5"/>
      <c r="E207" s="5"/>
      <c r="F207" s="6">
        <v>39527</v>
      </c>
      <c r="G207" s="5" t="s">
        <v>756</v>
      </c>
      <c r="H207" s="5" t="s">
        <v>749</v>
      </c>
      <c r="I207" s="5" t="s">
        <v>163</v>
      </c>
      <c r="J207" s="5"/>
      <c r="K207" s="6">
        <v>39550</v>
      </c>
      <c r="L207" s="5"/>
      <c r="M207" s="5">
        <v>1200</v>
      </c>
      <c r="N207" s="4" t="s">
        <v>2390</v>
      </c>
      <c r="O207" s="4"/>
      <c r="P207" s="4"/>
      <c r="Q207" s="4"/>
      <c r="R207" s="4"/>
      <c r="S207" s="4"/>
      <c r="T207" s="4"/>
      <c r="U207" s="4"/>
      <c r="V207" s="4"/>
      <c r="W207" s="4"/>
      <c r="X207" s="4"/>
    </row>
    <row r="208" spans="1:24" ht="60">
      <c r="A208" s="4">
        <v>201</v>
      </c>
      <c r="B208" s="5" t="s">
        <v>26</v>
      </c>
      <c r="C208" s="5" t="s">
        <v>74</v>
      </c>
      <c r="D208" s="5"/>
      <c r="E208" s="5"/>
      <c r="F208" s="6">
        <v>39527</v>
      </c>
      <c r="G208" s="5" t="s">
        <v>738</v>
      </c>
      <c r="H208" s="5" t="s">
        <v>757</v>
      </c>
      <c r="I208" s="5" t="s">
        <v>163</v>
      </c>
      <c r="J208" s="5"/>
      <c r="K208" s="6">
        <v>39550</v>
      </c>
      <c r="L208" s="5"/>
      <c r="M208" s="5">
        <v>1200</v>
      </c>
      <c r="N208" s="4" t="s">
        <v>2390</v>
      </c>
      <c r="O208" s="4"/>
      <c r="P208" s="4"/>
      <c r="Q208" s="4"/>
      <c r="R208" s="4"/>
      <c r="S208" s="4"/>
      <c r="T208" s="4"/>
      <c r="U208" s="4"/>
      <c r="V208" s="4"/>
      <c r="W208" s="4"/>
      <c r="X208" s="4"/>
    </row>
    <row r="209" spans="1:24" ht="90">
      <c r="A209" s="4">
        <v>202</v>
      </c>
      <c r="B209" s="5" t="s">
        <v>194</v>
      </c>
      <c r="C209" s="5" t="s">
        <v>74</v>
      </c>
      <c r="D209" s="5" t="s">
        <v>747</v>
      </c>
      <c r="E209" s="5"/>
      <c r="F209" s="6">
        <v>39617</v>
      </c>
      <c r="G209" s="5" t="s">
        <v>748</v>
      </c>
      <c r="H209" s="5" t="s">
        <v>356</v>
      </c>
      <c r="I209" s="5" t="s">
        <v>126</v>
      </c>
      <c r="J209" s="5"/>
      <c r="K209" s="6">
        <v>39644</v>
      </c>
      <c r="L209" s="5"/>
      <c r="M209" s="5">
        <v>755</v>
      </c>
      <c r="N209" s="4" t="s">
        <v>2390</v>
      </c>
      <c r="O209" s="4"/>
      <c r="P209" s="4"/>
      <c r="Q209" s="4"/>
      <c r="R209" s="4"/>
      <c r="S209" s="4"/>
      <c r="T209" s="4"/>
      <c r="U209" s="4"/>
      <c r="V209" s="4"/>
      <c r="W209" s="4"/>
      <c r="X209" s="4"/>
    </row>
    <row r="210" spans="1:24" ht="60">
      <c r="A210" s="4">
        <v>203</v>
      </c>
      <c r="B210" s="5" t="s">
        <v>733</v>
      </c>
      <c r="C210" s="5" t="s">
        <v>75</v>
      </c>
      <c r="D210" s="5"/>
      <c r="E210" s="5"/>
      <c r="F210" s="6">
        <v>40249</v>
      </c>
      <c r="G210" s="5" t="s">
        <v>738</v>
      </c>
      <c r="H210" s="5" t="s">
        <v>698</v>
      </c>
      <c r="I210" s="5" t="s">
        <v>163</v>
      </c>
      <c r="J210" s="5"/>
      <c r="K210" s="6">
        <v>40269</v>
      </c>
      <c r="L210" s="5"/>
      <c r="M210" s="5">
        <v>9250</v>
      </c>
      <c r="N210" s="4" t="s">
        <v>2390</v>
      </c>
      <c r="O210" s="4"/>
      <c r="P210" s="4"/>
      <c r="Q210" s="4"/>
      <c r="R210" s="4"/>
      <c r="S210" s="4"/>
      <c r="T210" s="4"/>
      <c r="U210" s="4"/>
      <c r="V210" s="4"/>
      <c r="W210" s="4"/>
      <c r="X210" s="4"/>
    </row>
    <row r="211" spans="1:24" ht="60">
      <c r="A211" s="4">
        <v>204</v>
      </c>
      <c r="B211" s="5" t="s">
        <v>733</v>
      </c>
      <c r="C211" s="5" t="s">
        <v>75</v>
      </c>
      <c r="D211" s="5"/>
      <c r="E211" s="5"/>
      <c r="F211" s="5"/>
      <c r="G211" s="5" t="s">
        <v>738</v>
      </c>
      <c r="H211" s="5" t="s">
        <v>698</v>
      </c>
      <c r="I211" s="5" t="s">
        <v>163</v>
      </c>
      <c r="J211" s="5"/>
      <c r="K211" s="6">
        <v>40953</v>
      </c>
      <c r="L211" s="5"/>
      <c r="M211" s="5">
        <v>14000</v>
      </c>
      <c r="N211" s="4" t="s">
        <v>2390</v>
      </c>
      <c r="O211" s="4"/>
      <c r="P211" s="4"/>
      <c r="Q211" s="4"/>
      <c r="R211" s="4"/>
      <c r="S211" s="4"/>
      <c r="T211" s="4"/>
      <c r="U211" s="4"/>
      <c r="V211" s="4"/>
      <c r="W211" s="4"/>
      <c r="X211" s="4"/>
    </row>
    <row r="212" spans="1:24" ht="45">
      <c r="A212" s="4">
        <v>205</v>
      </c>
      <c r="B212" s="5" t="s">
        <v>758</v>
      </c>
      <c r="C212" s="5" t="s">
        <v>74</v>
      </c>
      <c r="D212" s="5"/>
      <c r="E212" s="5"/>
      <c r="F212" s="6">
        <v>39842</v>
      </c>
      <c r="G212" s="5" t="s">
        <v>738</v>
      </c>
      <c r="H212" s="5" t="s">
        <v>130</v>
      </c>
      <c r="I212" s="5" t="s">
        <v>163</v>
      </c>
      <c r="J212" s="5"/>
      <c r="K212" s="6">
        <v>39857</v>
      </c>
      <c r="L212" s="5"/>
      <c r="M212" s="5">
        <v>3290</v>
      </c>
      <c r="N212" s="4" t="s">
        <v>2390</v>
      </c>
      <c r="O212" s="4"/>
      <c r="P212" s="4"/>
      <c r="Q212" s="4"/>
      <c r="R212" s="4"/>
      <c r="S212" s="4"/>
      <c r="T212" s="4"/>
      <c r="U212" s="4"/>
      <c r="V212" s="4"/>
      <c r="W212" s="4"/>
      <c r="X212" s="4"/>
    </row>
    <row r="213" spans="1:24" ht="60">
      <c r="A213" s="4">
        <v>206</v>
      </c>
      <c r="B213" s="5" t="s">
        <v>27</v>
      </c>
      <c r="C213" s="5" t="s">
        <v>74</v>
      </c>
      <c r="D213" s="5"/>
      <c r="E213" s="5"/>
      <c r="F213" s="6">
        <v>40494</v>
      </c>
      <c r="G213" s="5" t="s">
        <v>716</v>
      </c>
      <c r="H213" s="5" t="s">
        <v>130</v>
      </c>
      <c r="I213" s="5" t="s">
        <v>163</v>
      </c>
      <c r="J213" s="5"/>
      <c r="K213" s="6">
        <v>40500</v>
      </c>
      <c r="L213" s="5"/>
      <c r="M213" s="5">
        <v>0</v>
      </c>
      <c r="N213" s="4" t="s">
        <v>2390</v>
      </c>
      <c r="O213" s="4"/>
      <c r="P213" s="4"/>
      <c r="Q213" s="4"/>
      <c r="R213" s="4"/>
      <c r="S213" s="4"/>
      <c r="T213" s="4"/>
      <c r="U213" s="4"/>
      <c r="V213" s="4"/>
      <c r="W213" s="4"/>
      <c r="X213" s="4"/>
    </row>
    <row r="214" spans="1:24" ht="45">
      <c r="A214" s="4">
        <v>207</v>
      </c>
      <c r="B214" s="5" t="s">
        <v>758</v>
      </c>
      <c r="C214" s="5" t="s">
        <v>74</v>
      </c>
      <c r="D214" s="5"/>
      <c r="E214" s="5"/>
      <c r="F214" s="6">
        <v>40906</v>
      </c>
      <c r="G214" s="5" t="s">
        <v>756</v>
      </c>
      <c r="H214" s="5" t="s">
        <v>759</v>
      </c>
      <c r="I214" s="5" t="s">
        <v>163</v>
      </c>
      <c r="J214" s="5"/>
      <c r="K214" s="6">
        <v>40879</v>
      </c>
      <c r="L214" s="5"/>
      <c r="M214" s="5">
        <v>650</v>
      </c>
      <c r="N214" s="4" t="s">
        <v>2390</v>
      </c>
      <c r="O214" s="4"/>
      <c r="P214" s="4"/>
      <c r="Q214" s="4"/>
      <c r="R214" s="4"/>
      <c r="S214" s="4"/>
      <c r="T214" s="4"/>
      <c r="U214" s="4"/>
      <c r="V214" s="4"/>
      <c r="W214" s="4"/>
      <c r="X214" s="4"/>
    </row>
    <row r="215" spans="1:24" ht="45">
      <c r="A215" s="4">
        <v>208</v>
      </c>
      <c r="B215" s="5" t="s">
        <v>758</v>
      </c>
      <c r="C215" s="5" t="s">
        <v>74</v>
      </c>
      <c r="D215" s="5"/>
      <c r="E215" s="5"/>
      <c r="F215" s="6">
        <v>40876</v>
      </c>
      <c r="G215" s="5" t="s">
        <v>756</v>
      </c>
      <c r="H215" s="5" t="s">
        <v>130</v>
      </c>
      <c r="I215" s="5" t="s">
        <v>163</v>
      </c>
      <c r="J215" s="5"/>
      <c r="K215" s="6">
        <v>40879</v>
      </c>
      <c r="L215" s="5"/>
      <c r="M215" s="5">
        <v>650</v>
      </c>
      <c r="N215" s="4" t="s">
        <v>2390</v>
      </c>
      <c r="O215" s="4"/>
      <c r="P215" s="4"/>
      <c r="Q215" s="4"/>
      <c r="R215" s="4"/>
      <c r="S215" s="4"/>
      <c r="T215" s="4"/>
      <c r="U215" s="4"/>
      <c r="V215" s="4"/>
      <c r="W215" s="4"/>
      <c r="X215" s="4"/>
    </row>
    <row r="216" spans="1:24" ht="45">
      <c r="A216" s="4">
        <v>209</v>
      </c>
      <c r="B216" s="5" t="s">
        <v>758</v>
      </c>
      <c r="C216" s="5" t="s">
        <v>74</v>
      </c>
      <c r="D216" s="5"/>
      <c r="E216" s="5"/>
      <c r="F216" s="6">
        <v>40906</v>
      </c>
      <c r="G216" s="5" t="s">
        <v>756</v>
      </c>
      <c r="H216" s="5" t="s">
        <v>760</v>
      </c>
      <c r="I216" s="5" t="s">
        <v>163</v>
      </c>
      <c r="J216" s="5"/>
      <c r="K216" s="6">
        <v>40953</v>
      </c>
      <c r="L216" s="5"/>
      <c r="M216" s="5">
        <v>650</v>
      </c>
      <c r="N216" s="4" t="s">
        <v>2390</v>
      </c>
      <c r="O216" s="4"/>
      <c r="P216" s="4"/>
      <c r="Q216" s="4"/>
      <c r="R216" s="4"/>
      <c r="S216" s="4"/>
      <c r="T216" s="4"/>
      <c r="U216" s="4"/>
      <c r="V216" s="4"/>
      <c r="W216" s="4"/>
      <c r="X216" s="4"/>
    </row>
    <row r="217" spans="1:24" ht="90">
      <c r="A217" s="4">
        <v>210</v>
      </c>
      <c r="B217" s="5" t="s">
        <v>194</v>
      </c>
      <c r="C217" s="5" t="s">
        <v>74</v>
      </c>
      <c r="D217" s="5" t="s">
        <v>747</v>
      </c>
      <c r="E217" s="5"/>
      <c r="F217" s="6">
        <v>39617</v>
      </c>
      <c r="G217" s="5" t="s">
        <v>755</v>
      </c>
      <c r="H217" s="5" t="s">
        <v>356</v>
      </c>
      <c r="I217" s="5" t="s">
        <v>126</v>
      </c>
      <c r="J217" s="5"/>
      <c r="K217" s="6">
        <v>39644</v>
      </c>
      <c r="L217" s="5"/>
      <c r="M217" s="5">
        <v>755</v>
      </c>
      <c r="N217" s="4" t="s">
        <v>2390</v>
      </c>
      <c r="O217" s="4"/>
      <c r="P217" s="4"/>
      <c r="Q217" s="4"/>
      <c r="R217" s="4"/>
      <c r="S217" s="4"/>
      <c r="T217" s="4"/>
      <c r="U217" s="4"/>
      <c r="V217" s="4"/>
      <c r="W217" s="4"/>
      <c r="X217" s="4"/>
    </row>
    <row r="218" spans="1:24" ht="90">
      <c r="A218" s="4">
        <v>211</v>
      </c>
      <c r="B218" s="5" t="s">
        <v>194</v>
      </c>
      <c r="C218" s="5" t="s">
        <v>74</v>
      </c>
      <c r="D218" s="5" t="s">
        <v>747</v>
      </c>
      <c r="E218" s="5"/>
      <c r="F218" s="6">
        <v>39617</v>
      </c>
      <c r="G218" s="5" t="s">
        <v>755</v>
      </c>
      <c r="H218" s="5" t="s">
        <v>130</v>
      </c>
      <c r="I218" s="5" t="s">
        <v>126</v>
      </c>
      <c r="J218" s="5"/>
      <c r="K218" s="6">
        <v>39661</v>
      </c>
      <c r="L218" s="5"/>
      <c r="M218" s="5">
        <v>755</v>
      </c>
      <c r="N218" s="4" t="s">
        <v>2390</v>
      </c>
      <c r="O218" s="4"/>
      <c r="P218" s="4"/>
      <c r="Q218" s="4"/>
      <c r="R218" s="4"/>
      <c r="S218" s="4"/>
      <c r="T218" s="4"/>
      <c r="U218" s="4"/>
      <c r="V218" s="4"/>
      <c r="W218" s="4"/>
      <c r="X218" s="4"/>
    </row>
    <row r="219" spans="1:24" ht="90">
      <c r="A219" s="4">
        <v>212</v>
      </c>
      <c r="B219" s="5" t="s">
        <v>194</v>
      </c>
      <c r="C219" s="5" t="s">
        <v>74</v>
      </c>
      <c r="D219" s="5" t="s">
        <v>747</v>
      </c>
      <c r="E219" s="5"/>
      <c r="F219" s="6">
        <v>39617</v>
      </c>
      <c r="G219" s="5" t="s">
        <v>755</v>
      </c>
      <c r="H219" s="5" t="s">
        <v>533</v>
      </c>
      <c r="I219" s="5" t="s">
        <v>126</v>
      </c>
      <c r="J219" s="5"/>
      <c r="K219" s="6">
        <v>39692</v>
      </c>
      <c r="L219" s="5"/>
      <c r="M219" s="5">
        <v>755</v>
      </c>
      <c r="N219" s="4" t="s">
        <v>2390</v>
      </c>
      <c r="O219" s="4"/>
      <c r="P219" s="4"/>
      <c r="Q219" s="4"/>
      <c r="R219" s="4"/>
      <c r="S219" s="4"/>
      <c r="T219" s="4"/>
      <c r="U219" s="4"/>
      <c r="V219" s="4"/>
      <c r="W219" s="4"/>
      <c r="X219" s="4"/>
    </row>
    <row r="220" spans="1:24" ht="45">
      <c r="A220" s="4">
        <v>213</v>
      </c>
      <c r="B220" s="5" t="s">
        <v>761</v>
      </c>
      <c r="C220" s="5" t="s">
        <v>74</v>
      </c>
      <c r="D220" s="5"/>
      <c r="E220" s="5"/>
      <c r="F220" s="6">
        <v>39185</v>
      </c>
      <c r="G220" s="5" t="s">
        <v>716</v>
      </c>
      <c r="H220" s="5" t="s">
        <v>356</v>
      </c>
      <c r="I220" s="5" t="s">
        <v>163</v>
      </c>
      <c r="J220" s="5"/>
      <c r="K220" s="6">
        <v>39188</v>
      </c>
      <c r="L220" s="5"/>
      <c r="M220" s="5">
        <v>0</v>
      </c>
      <c r="N220" s="4" t="s">
        <v>2390</v>
      </c>
      <c r="O220" s="4"/>
      <c r="P220" s="4"/>
      <c r="Q220" s="4"/>
      <c r="R220" s="4"/>
      <c r="S220" s="4"/>
      <c r="T220" s="4"/>
      <c r="U220" s="4"/>
      <c r="V220" s="4"/>
      <c r="W220" s="4"/>
      <c r="X220" s="4"/>
    </row>
    <row r="221" spans="1:24" ht="45">
      <c r="A221" s="4">
        <v>214</v>
      </c>
      <c r="B221" s="5" t="s">
        <v>761</v>
      </c>
      <c r="C221" s="5" t="s">
        <v>74</v>
      </c>
      <c r="D221" s="5"/>
      <c r="E221" s="5"/>
      <c r="F221" s="6">
        <v>39185</v>
      </c>
      <c r="G221" s="5" t="s">
        <v>716</v>
      </c>
      <c r="H221" s="5" t="s">
        <v>356</v>
      </c>
      <c r="I221" s="5" t="s">
        <v>163</v>
      </c>
      <c r="J221" s="5"/>
      <c r="K221" s="6">
        <v>39188</v>
      </c>
      <c r="L221" s="5"/>
      <c r="M221" s="5">
        <v>0</v>
      </c>
      <c r="N221" s="4" t="s">
        <v>2390</v>
      </c>
      <c r="O221" s="4"/>
      <c r="P221" s="4"/>
      <c r="Q221" s="4"/>
      <c r="R221" s="4"/>
      <c r="S221" s="4"/>
      <c r="T221" s="4"/>
      <c r="U221" s="4"/>
      <c r="V221" s="4"/>
      <c r="W221" s="4"/>
      <c r="X221" s="4"/>
    </row>
    <row r="222" spans="1:24" ht="45">
      <c r="A222" s="4">
        <v>215</v>
      </c>
      <c r="B222" s="5" t="s">
        <v>761</v>
      </c>
      <c r="C222" s="5" t="s">
        <v>74</v>
      </c>
      <c r="D222" s="5"/>
      <c r="E222" s="5"/>
      <c r="F222" s="6">
        <v>39000</v>
      </c>
      <c r="G222" s="5" t="s">
        <v>762</v>
      </c>
      <c r="H222" s="5" t="s">
        <v>356</v>
      </c>
      <c r="I222" s="5" t="s">
        <v>163</v>
      </c>
      <c r="J222" s="5"/>
      <c r="K222" s="6">
        <v>39062</v>
      </c>
      <c r="L222" s="5"/>
      <c r="M222" s="5">
        <v>876</v>
      </c>
      <c r="N222" s="4" t="s">
        <v>2390</v>
      </c>
      <c r="O222" s="4"/>
      <c r="P222" s="4"/>
      <c r="Q222" s="4"/>
      <c r="R222" s="4"/>
      <c r="S222" s="4"/>
      <c r="T222" s="4"/>
      <c r="U222" s="4"/>
      <c r="V222" s="4"/>
      <c r="W222" s="4"/>
      <c r="X222" s="4"/>
    </row>
    <row r="223" spans="1:24" ht="45">
      <c r="A223" s="4">
        <v>216</v>
      </c>
      <c r="B223" s="5" t="s">
        <v>761</v>
      </c>
      <c r="C223" s="5" t="s">
        <v>74</v>
      </c>
      <c r="D223" s="5"/>
      <c r="E223" s="5"/>
      <c r="F223" s="6">
        <v>39185</v>
      </c>
      <c r="G223" s="5" t="s">
        <v>716</v>
      </c>
      <c r="H223" s="5" t="s">
        <v>356</v>
      </c>
      <c r="I223" s="5" t="s">
        <v>163</v>
      </c>
      <c r="J223" s="5"/>
      <c r="K223" s="6">
        <v>39188</v>
      </c>
      <c r="L223" s="5"/>
      <c r="M223" s="5">
        <v>0</v>
      </c>
      <c r="N223" s="4" t="s">
        <v>2390</v>
      </c>
      <c r="O223" s="4"/>
      <c r="P223" s="4"/>
      <c r="Q223" s="4"/>
      <c r="R223" s="4"/>
      <c r="S223" s="4"/>
      <c r="T223" s="4"/>
      <c r="U223" s="4"/>
      <c r="V223" s="4"/>
      <c r="W223" s="4"/>
      <c r="X223" s="4"/>
    </row>
    <row r="224" spans="1:24" ht="45">
      <c r="A224" s="4">
        <v>217</v>
      </c>
      <c r="B224" s="5" t="s">
        <v>761</v>
      </c>
      <c r="C224" s="5" t="s">
        <v>74</v>
      </c>
      <c r="D224" s="5"/>
      <c r="E224" s="5"/>
      <c r="F224" s="6">
        <v>39000</v>
      </c>
      <c r="G224" s="5" t="s">
        <v>762</v>
      </c>
      <c r="H224" s="5" t="s">
        <v>356</v>
      </c>
      <c r="I224" s="5" t="s">
        <v>129</v>
      </c>
      <c r="J224" s="5" t="s">
        <v>763</v>
      </c>
      <c r="K224" s="6">
        <v>39001</v>
      </c>
      <c r="L224" s="5"/>
      <c r="M224" s="5">
        <v>876</v>
      </c>
      <c r="N224" s="4" t="s">
        <v>2390</v>
      </c>
      <c r="O224" s="4"/>
      <c r="P224" s="4"/>
      <c r="Q224" s="4"/>
      <c r="R224" s="4"/>
      <c r="S224" s="4"/>
      <c r="T224" s="4"/>
      <c r="U224" s="4"/>
      <c r="V224" s="4"/>
      <c r="W224" s="4"/>
      <c r="X224" s="4"/>
    </row>
    <row r="225" spans="1:24" ht="45">
      <c r="A225" s="4">
        <v>218</v>
      </c>
      <c r="B225" s="5" t="s">
        <v>761</v>
      </c>
      <c r="C225" s="5" t="s">
        <v>74</v>
      </c>
      <c r="D225" s="5"/>
      <c r="E225" s="5"/>
      <c r="F225" s="6">
        <v>39000</v>
      </c>
      <c r="G225" s="5" t="s">
        <v>762</v>
      </c>
      <c r="H225" s="5" t="s">
        <v>764</v>
      </c>
      <c r="I225" s="5" t="s">
        <v>129</v>
      </c>
      <c r="J225" s="5" t="s">
        <v>763</v>
      </c>
      <c r="K225" s="6">
        <v>39006</v>
      </c>
      <c r="L225" s="5"/>
      <c r="M225" s="5">
        <v>876</v>
      </c>
      <c r="N225" s="4" t="s">
        <v>2390</v>
      </c>
      <c r="O225" s="4"/>
      <c r="P225" s="4"/>
      <c r="Q225" s="4"/>
      <c r="R225" s="4"/>
      <c r="S225" s="4"/>
      <c r="T225" s="4"/>
      <c r="U225" s="4"/>
      <c r="V225" s="4"/>
      <c r="W225" s="4"/>
      <c r="X225" s="4"/>
    </row>
    <row r="226" spans="1:24" ht="90">
      <c r="A226" s="4">
        <v>219</v>
      </c>
      <c r="B226" s="5" t="s">
        <v>194</v>
      </c>
      <c r="C226" s="5" t="s">
        <v>74</v>
      </c>
      <c r="D226" s="5"/>
      <c r="E226" s="5"/>
      <c r="F226" s="6">
        <v>40876</v>
      </c>
      <c r="G226" s="5" t="s">
        <v>738</v>
      </c>
      <c r="H226" s="5" t="s">
        <v>749</v>
      </c>
      <c r="I226" s="5" t="s">
        <v>163</v>
      </c>
      <c r="J226" s="5"/>
      <c r="K226" s="6">
        <v>40879</v>
      </c>
      <c r="L226" s="5"/>
      <c r="M226" s="5">
        <v>1650</v>
      </c>
      <c r="N226" s="4" t="s">
        <v>2390</v>
      </c>
      <c r="O226" s="4"/>
      <c r="P226" s="4"/>
      <c r="Q226" s="4"/>
      <c r="R226" s="4"/>
      <c r="S226" s="4"/>
      <c r="T226" s="4"/>
      <c r="U226" s="4"/>
      <c r="V226" s="4"/>
      <c r="W226" s="4"/>
      <c r="X226" s="4"/>
    </row>
    <row r="227" spans="1:24">
      <c r="M227">
        <f>SUM(M8:M226)</f>
        <v>1485642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Z261"/>
  <sheetViews>
    <sheetView topLeftCell="A257" workbookViewId="0">
      <selection activeCell="M261" sqref="M261"/>
    </sheetView>
  </sheetViews>
  <sheetFormatPr defaultRowHeight="15"/>
  <sheetData>
    <row r="1" spans="1:26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26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26">
      <c r="A3" s="12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26">
      <c r="A4" s="8" t="s">
        <v>396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26">
      <c r="A5" s="8" t="s">
        <v>18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26">
      <c r="A6" s="8" t="s">
        <v>765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26" ht="60">
      <c r="A7" s="1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  <c r="J7" s="1" t="s">
        <v>12</v>
      </c>
      <c r="K7" s="1" t="s">
        <v>13</v>
      </c>
      <c r="L7" s="1" t="s">
        <v>14</v>
      </c>
      <c r="M7" s="1" t="s">
        <v>15</v>
      </c>
      <c r="N7" s="1" t="s">
        <v>16</v>
      </c>
    </row>
    <row r="8" spans="1:26" ht="60">
      <c r="A8">
        <v>1</v>
      </c>
      <c r="B8" s="5" t="s">
        <v>376</v>
      </c>
      <c r="C8" s="5" t="s">
        <v>74</v>
      </c>
      <c r="D8" s="5" t="s">
        <v>766</v>
      </c>
      <c r="E8" s="5"/>
      <c r="F8" s="6">
        <v>41337</v>
      </c>
      <c r="G8" s="5" t="s">
        <v>767</v>
      </c>
      <c r="H8" s="5" t="s">
        <v>768</v>
      </c>
      <c r="I8" s="5" t="s">
        <v>133</v>
      </c>
      <c r="J8" s="5" t="s">
        <v>769</v>
      </c>
      <c r="K8" s="5"/>
      <c r="L8" s="5"/>
      <c r="M8" s="5">
        <v>130000</v>
      </c>
      <c r="N8" s="4" t="s">
        <v>2390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90">
      <c r="A9">
        <v>2</v>
      </c>
      <c r="B9" s="5" t="s">
        <v>188</v>
      </c>
      <c r="C9" s="5" t="s">
        <v>74</v>
      </c>
      <c r="D9" s="5" t="s">
        <v>770</v>
      </c>
      <c r="E9" s="5" t="s">
        <v>771</v>
      </c>
      <c r="F9" s="6">
        <v>41620</v>
      </c>
      <c r="G9" s="5" t="s">
        <v>772</v>
      </c>
      <c r="H9" s="5" t="s">
        <v>773</v>
      </c>
      <c r="I9" s="5" t="s">
        <v>133</v>
      </c>
      <c r="J9" s="5" t="s">
        <v>774</v>
      </c>
      <c r="K9" s="6">
        <v>41621</v>
      </c>
      <c r="L9" s="6">
        <v>41985</v>
      </c>
      <c r="M9" s="5">
        <v>0</v>
      </c>
      <c r="N9" s="4" t="s">
        <v>2390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05">
      <c r="A10" s="4">
        <v>3</v>
      </c>
      <c r="B10" s="5" t="s">
        <v>775</v>
      </c>
      <c r="C10" s="5" t="s">
        <v>74</v>
      </c>
      <c r="D10" s="5" t="s">
        <v>776</v>
      </c>
      <c r="E10" s="5"/>
      <c r="F10" s="6">
        <v>41645</v>
      </c>
      <c r="G10" s="5" t="s">
        <v>777</v>
      </c>
      <c r="H10" s="5" t="s">
        <v>451</v>
      </c>
      <c r="I10" s="5" t="s">
        <v>126</v>
      </c>
      <c r="J10" s="5" t="s">
        <v>778</v>
      </c>
      <c r="K10" s="6">
        <v>41645</v>
      </c>
      <c r="L10" s="6">
        <v>42009</v>
      </c>
      <c r="M10" s="5">
        <v>0</v>
      </c>
      <c r="N10" s="4" t="s">
        <v>2390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75">
      <c r="A11" s="4">
        <v>4</v>
      </c>
      <c r="B11" s="5" t="s">
        <v>215</v>
      </c>
      <c r="C11" s="5" t="s">
        <v>75</v>
      </c>
      <c r="D11" s="5"/>
      <c r="E11" s="5"/>
      <c r="F11" s="6">
        <v>41177</v>
      </c>
      <c r="G11" s="5" t="s">
        <v>779</v>
      </c>
      <c r="H11" s="5" t="s">
        <v>780</v>
      </c>
      <c r="I11" s="5" t="s">
        <v>163</v>
      </c>
      <c r="J11" s="5"/>
      <c r="K11" s="6">
        <v>41177</v>
      </c>
      <c r="L11" s="5"/>
      <c r="M11" s="5">
        <v>0</v>
      </c>
      <c r="N11" s="4" t="s">
        <v>2390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45">
      <c r="A12" s="4">
        <v>5</v>
      </c>
      <c r="B12" s="5" t="s">
        <v>781</v>
      </c>
      <c r="C12" s="5"/>
      <c r="D12" s="5" t="s">
        <v>782</v>
      </c>
      <c r="E12" s="5" t="s">
        <v>782</v>
      </c>
      <c r="F12" s="6">
        <v>40904</v>
      </c>
      <c r="G12" s="5" t="s">
        <v>783</v>
      </c>
      <c r="H12" s="5" t="s">
        <v>780</v>
      </c>
      <c r="I12" s="5" t="s">
        <v>190</v>
      </c>
      <c r="J12" s="5"/>
      <c r="K12" s="6">
        <v>40904</v>
      </c>
      <c r="L12" s="5"/>
      <c r="M12" s="5">
        <v>0</v>
      </c>
      <c r="N12" s="4" t="s">
        <v>1205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90">
      <c r="A13" s="4">
        <v>6</v>
      </c>
      <c r="B13" s="5" t="s">
        <v>784</v>
      </c>
      <c r="C13" s="5"/>
      <c r="D13" s="5"/>
      <c r="E13" s="5"/>
      <c r="F13" s="6">
        <v>40906</v>
      </c>
      <c r="G13" s="5" t="s">
        <v>785</v>
      </c>
      <c r="H13" s="5" t="s">
        <v>786</v>
      </c>
      <c r="I13" s="5" t="s">
        <v>163</v>
      </c>
      <c r="J13" s="5" t="s">
        <v>787</v>
      </c>
      <c r="K13" s="5"/>
      <c r="L13" s="5"/>
      <c r="M13" s="5">
        <v>833</v>
      </c>
      <c r="N13" s="4" t="s">
        <v>1205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75">
      <c r="A14" s="4">
        <v>7</v>
      </c>
      <c r="B14" s="5" t="s">
        <v>788</v>
      </c>
      <c r="C14" s="5"/>
      <c r="D14" s="5" t="s">
        <v>789</v>
      </c>
      <c r="E14" s="5" t="s">
        <v>790</v>
      </c>
      <c r="F14" s="5"/>
      <c r="G14" s="5" t="s">
        <v>791</v>
      </c>
      <c r="H14" s="5" t="s">
        <v>792</v>
      </c>
      <c r="I14" s="5" t="s">
        <v>133</v>
      </c>
      <c r="J14" s="5">
        <v>537897</v>
      </c>
      <c r="K14" s="6">
        <v>40891</v>
      </c>
      <c r="L14" s="5"/>
      <c r="M14" s="5">
        <v>323800</v>
      </c>
      <c r="N14" s="4" t="s">
        <v>2390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60">
      <c r="A15" s="4">
        <v>8</v>
      </c>
      <c r="B15" s="5" t="s">
        <v>793</v>
      </c>
      <c r="C15" s="5"/>
      <c r="D15" s="5"/>
      <c r="E15" s="5"/>
      <c r="F15" s="6">
        <v>40906</v>
      </c>
      <c r="G15" s="5" t="s">
        <v>785</v>
      </c>
      <c r="H15" s="5" t="s">
        <v>786</v>
      </c>
      <c r="I15" s="5" t="s">
        <v>190</v>
      </c>
      <c r="J15" s="5" t="s">
        <v>787</v>
      </c>
      <c r="K15" s="6">
        <v>40907</v>
      </c>
      <c r="L15" s="5"/>
      <c r="M15" s="5">
        <v>833</v>
      </c>
      <c r="N15" s="4" t="s">
        <v>1205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60">
      <c r="A16" s="4">
        <v>9</v>
      </c>
      <c r="B16" s="5" t="s">
        <v>181</v>
      </c>
      <c r="C16" s="5" t="s">
        <v>74</v>
      </c>
      <c r="D16" s="5" t="s">
        <v>570</v>
      </c>
      <c r="E16" s="5"/>
      <c r="F16" s="6">
        <v>34808</v>
      </c>
      <c r="G16" s="5"/>
      <c r="H16" s="5" t="s">
        <v>794</v>
      </c>
      <c r="I16" s="5" t="s">
        <v>795</v>
      </c>
      <c r="J16" s="5"/>
      <c r="K16" s="5"/>
      <c r="L16" s="5"/>
      <c r="M16" s="5">
        <v>0</v>
      </c>
      <c r="N16" s="4" t="s">
        <v>2390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30">
      <c r="A17" s="4">
        <v>10</v>
      </c>
      <c r="B17" s="5" t="s">
        <v>24</v>
      </c>
      <c r="C17" s="5" t="s">
        <v>74</v>
      </c>
      <c r="D17" s="5" t="s">
        <v>84</v>
      </c>
      <c r="E17" s="5"/>
      <c r="F17" s="6">
        <v>35151</v>
      </c>
      <c r="G17" s="5" t="s">
        <v>796</v>
      </c>
      <c r="H17" s="5" t="s">
        <v>797</v>
      </c>
      <c r="I17" s="5" t="s">
        <v>798</v>
      </c>
      <c r="J17" s="5"/>
      <c r="K17" s="5"/>
      <c r="L17" s="5"/>
      <c r="M17" s="5">
        <v>0</v>
      </c>
      <c r="N17" s="4" t="s">
        <v>2390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60">
      <c r="A18" s="4">
        <v>11</v>
      </c>
      <c r="B18" s="5" t="s">
        <v>181</v>
      </c>
      <c r="C18" s="5" t="s">
        <v>74</v>
      </c>
      <c r="D18" s="5" t="s">
        <v>570</v>
      </c>
      <c r="E18" s="5"/>
      <c r="F18" s="6">
        <v>35508</v>
      </c>
      <c r="G18" s="5" t="s">
        <v>131</v>
      </c>
      <c r="H18" s="5" t="s">
        <v>272</v>
      </c>
      <c r="I18" s="5"/>
      <c r="J18" s="5"/>
      <c r="K18" s="5"/>
      <c r="L18" s="5"/>
      <c r="M18" s="5">
        <v>0</v>
      </c>
      <c r="N18" s="4" t="s">
        <v>2390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60">
      <c r="A19" s="4">
        <v>12</v>
      </c>
      <c r="B19" s="5" t="s">
        <v>150</v>
      </c>
      <c r="C19" s="5" t="s">
        <v>74</v>
      </c>
      <c r="D19" s="5" t="s">
        <v>799</v>
      </c>
      <c r="E19" s="5"/>
      <c r="F19" s="6">
        <v>35508</v>
      </c>
      <c r="G19" s="5" t="s">
        <v>131</v>
      </c>
      <c r="H19" s="5" t="s">
        <v>219</v>
      </c>
      <c r="I19" s="5"/>
      <c r="J19" s="5"/>
      <c r="K19" s="5"/>
      <c r="L19" s="5"/>
      <c r="M19" s="5">
        <v>0</v>
      </c>
      <c r="N19" s="4" t="s">
        <v>2390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60">
      <c r="A20" s="4">
        <v>13</v>
      </c>
      <c r="B20" s="5" t="s">
        <v>150</v>
      </c>
      <c r="C20" s="5" t="s">
        <v>74</v>
      </c>
      <c r="D20" s="5" t="s">
        <v>799</v>
      </c>
      <c r="E20" s="5"/>
      <c r="F20" s="6">
        <v>36957</v>
      </c>
      <c r="G20" s="5" t="s">
        <v>131</v>
      </c>
      <c r="H20" s="5" t="s">
        <v>797</v>
      </c>
      <c r="I20" s="5" t="s">
        <v>800</v>
      </c>
      <c r="J20" s="5"/>
      <c r="K20" s="5"/>
      <c r="L20" s="5"/>
      <c r="M20" s="5">
        <v>0</v>
      </c>
      <c r="N20" s="4" t="s">
        <v>2390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60">
      <c r="A21" s="4">
        <v>14</v>
      </c>
      <c r="B21" s="5" t="s">
        <v>181</v>
      </c>
      <c r="C21" s="5" t="s">
        <v>74</v>
      </c>
      <c r="D21" s="5" t="s">
        <v>570</v>
      </c>
      <c r="E21" s="5"/>
      <c r="F21" s="6">
        <v>37313</v>
      </c>
      <c r="G21" s="5" t="s">
        <v>131</v>
      </c>
      <c r="H21" s="5" t="s">
        <v>159</v>
      </c>
      <c r="I21" s="5"/>
      <c r="J21" s="5"/>
      <c r="K21" s="5"/>
      <c r="L21" s="5"/>
      <c r="M21" s="5">
        <v>0</v>
      </c>
      <c r="N21" s="4" t="s">
        <v>2390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60">
      <c r="A22" s="4">
        <v>15</v>
      </c>
      <c r="B22" s="5" t="s">
        <v>181</v>
      </c>
      <c r="C22" s="5" t="s">
        <v>74</v>
      </c>
      <c r="D22" s="5" t="s">
        <v>570</v>
      </c>
      <c r="E22" s="5"/>
      <c r="F22" s="6">
        <v>37313</v>
      </c>
      <c r="G22" s="5" t="s">
        <v>131</v>
      </c>
      <c r="H22" s="5" t="s">
        <v>682</v>
      </c>
      <c r="I22" s="5"/>
      <c r="J22" s="5"/>
      <c r="K22" s="5"/>
      <c r="L22" s="5"/>
      <c r="M22" s="5">
        <v>0</v>
      </c>
      <c r="N22" s="4" t="s">
        <v>2390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60">
      <c r="A23" s="4">
        <v>16</v>
      </c>
      <c r="B23" s="5" t="s">
        <v>181</v>
      </c>
      <c r="C23" s="5" t="s">
        <v>74</v>
      </c>
      <c r="D23" s="5" t="s">
        <v>570</v>
      </c>
      <c r="E23" s="5"/>
      <c r="F23" s="6">
        <v>37313</v>
      </c>
      <c r="G23" s="5" t="s">
        <v>131</v>
      </c>
      <c r="H23" s="5" t="s">
        <v>682</v>
      </c>
      <c r="I23" s="5"/>
      <c r="J23" s="5"/>
      <c r="K23" s="5"/>
      <c r="L23" s="5"/>
      <c r="M23" s="5">
        <v>0</v>
      </c>
      <c r="N23" s="4" t="s">
        <v>2390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60">
      <c r="A24" s="4">
        <v>17</v>
      </c>
      <c r="B24" s="5" t="s">
        <v>181</v>
      </c>
      <c r="C24" s="5" t="s">
        <v>74</v>
      </c>
      <c r="D24" s="5" t="s">
        <v>570</v>
      </c>
      <c r="E24" s="5"/>
      <c r="F24" s="6">
        <v>37313</v>
      </c>
      <c r="G24" s="5" t="s">
        <v>131</v>
      </c>
      <c r="H24" s="5" t="s">
        <v>801</v>
      </c>
      <c r="I24" s="5"/>
      <c r="J24" s="5"/>
      <c r="K24" s="5"/>
      <c r="L24" s="5"/>
      <c r="M24" s="5">
        <v>0</v>
      </c>
      <c r="N24" s="4" t="s">
        <v>2390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60">
      <c r="A25" s="4">
        <v>18</v>
      </c>
      <c r="B25" s="5" t="s">
        <v>181</v>
      </c>
      <c r="C25" s="5" t="s">
        <v>74</v>
      </c>
      <c r="D25" s="5" t="s">
        <v>570</v>
      </c>
      <c r="E25" s="5"/>
      <c r="F25" s="6">
        <v>37313</v>
      </c>
      <c r="G25" s="5" t="s">
        <v>131</v>
      </c>
      <c r="H25" s="5" t="s">
        <v>272</v>
      </c>
      <c r="I25" s="5"/>
      <c r="J25" s="5"/>
      <c r="K25" s="5"/>
      <c r="L25" s="5"/>
      <c r="M25" s="5">
        <v>0</v>
      </c>
      <c r="N25" s="4" t="s">
        <v>2390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60">
      <c r="A26" s="4">
        <v>19</v>
      </c>
      <c r="B26" s="5" t="s">
        <v>181</v>
      </c>
      <c r="C26" s="5" t="s">
        <v>74</v>
      </c>
      <c r="D26" s="5" t="s">
        <v>570</v>
      </c>
      <c r="E26" s="5"/>
      <c r="F26" s="6">
        <v>37313</v>
      </c>
      <c r="G26" s="5" t="s">
        <v>131</v>
      </c>
      <c r="H26" s="5" t="s">
        <v>802</v>
      </c>
      <c r="I26" s="5"/>
      <c r="J26" s="5"/>
      <c r="K26" s="5"/>
      <c r="L26" s="5"/>
      <c r="M26" s="5">
        <v>0</v>
      </c>
      <c r="N26" s="4" t="s">
        <v>2390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60">
      <c r="A27" s="4">
        <v>20</v>
      </c>
      <c r="B27" s="5" t="s">
        <v>181</v>
      </c>
      <c r="C27" s="5" t="s">
        <v>74</v>
      </c>
      <c r="D27" s="5" t="s">
        <v>570</v>
      </c>
      <c r="E27" s="5"/>
      <c r="F27" s="6">
        <v>37313</v>
      </c>
      <c r="G27" s="5" t="s">
        <v>131</v>
      </c>
      <c r="H27" s="5" t="s">
        <v>803</v>
      </c>
      <c r="I27" s="5"/>
      <c r="J27" s="5"/>
      <c r="K27" s="5"/>
      <c r="L27" s="5"/>
      <c r="M27" s="5">
        <v>0</v>
      </c>
      <c r="N27" s="4" t="s">
        <v>2390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60">
      <c r="A28" s="4">
        <v>21</v>
      </c>
      <c r="B28" s="5" t="s">
        <v>181</v>
      </c>
      <c r="C28" s="5" t="s">
        <v>74</v>
      </c>
      <c r="D28" s="5" t="s">
        <v>570</v>
      </c>
      <c r="E28" s="5"/>
      <c r="F28" s="6">
        <v>37313</v>
      </c>
      <c r="G28" s="5" t="s">
        <v>131</v>
      </c>
      <c r="H28" s="5" t="s">
        <v>368</v>
      </c>
      <c r="I28" s="5"/>
      <c r="J28" s="5"/>
      <c r="K28" s="5"/>
      <c r="L28" s="5"/>
      <c r="M28" s="5">
        <v>0</v>
      </c>
      <c r="N28" s="4" t="s">
        <v>2390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60">
      <c r="A29" s="4">
        <v>22</v>
      </c>
      <c r="B29" s="5" t="s">
        <v>181</v>
      </c>
      <c r="C29" s="5" t="s">
        <v>74</v>
      </c>
      <c r="D29" s="5" t="s">
        <v>570</v>
      </c>
      <c r="E29" s="5"/>
      <c r="F29" s="6">
        <v>37313</v>
      </c>
      <c r="G29" s="5" t="s">
        <v>131</v>
      </c>
      <c r="H29" s="5" t="s">
        <v>368</v>
      </c>
      <c r="I29" s="5"/>
      <c r="J29" s="5"/>
      <c r="K29" s="5"/>
      <c r="L29" s="5"/>
      <c r="M29" s="5">
        <v>0</v>
      </c>
      <c r="N29" s="4" t="s">
        <v>2390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60">
      <c r="A30" s="4">
        <v>23</v>
      </c>
      <c r="B30" s="5" t="s">
        <v>181</v>
      </c>
      <c r="C30" s="5" t="s">
        <v>74</v>
      </c>
      <c r="D30" s="5" t="s">
        <v>570</v>
      </c>
      <c r="E30" s="5"/>
      <c r="F30" s="6">
        <v>37313</v>
      </c>
      <c r="G30" s="5" t="s">
        <v>131</v>
      </c>
      <c r="H30" s="5" t="s">
        <v>281</v>
      </c>
      <c r="I30" s="5"/>
      <c r="J30" s="5"/>
      <c r="K30" s="5"/>
      <c r="L30" s="5"/>
      <c r="M30" s="5">
        <v>0</v>
      </c>
      <c r="N30" s="4" t="s">
        <v>2390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60">
      <c r="A31" s="4">
        <v>24</v>
      </c>
      <c r="B31" s="5" t="s">
        <v>181</v>
      </c>
      <c r="C31" s="5" t="s">
        <v>74</v>
      </c>
      <c r="D31" s="5" t="s">
        <v>570</v>
      </c>
      <c r="E31" s="5"/>
      <c r="F31" s="6">
        <v>37313</v>
      </c>
      <c r="G31" s="5" t="s">
        <v>131</v>
      </c>
      <c r="H31" s="5" t="s">
        <v>281</v>
      </c>
      <c r="I31" s="5"/>
      <c r="J31" s="5"/>
      <c r="K31" s="5"/>
      <c r="L31" s="5"/>
      <c r="M31" s="5">
        <v>0</v>
      </c>
      <c r="N31" s="4" t="s">
        <v>2390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60">
      <c r="A32" s="4">
        <v>25</v>
      </c>
      <c r="B32" s="5" t="s">
        <v>181</v>
      </c>
      <c r="C32" s="5" t="s">
        <v>74</v>
      </c>
      <c r="D32" s="5" t="s">
        <v>570</v>
      </c>
      <c r="E32" s="5"/>
      <c r="F32" s="6">
        <v>37313</v>
      </c>
      <c r="G32" s="5" t="s">
        <v>131</v>
      </c>
      <c r="H32" s="5" t="s">
        <v>804</v>
      </c>
      <c r="I32" s="5"/>
      <c r="J32" s="5"/>
      <c r="K32" s="5"/>
      <c r="L32" s="5"/>
      <c r="M32" s="5">
        <v>0</v>
      </c>
      <c r="N32" s="4" t="s">
        <v>2390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45">
      <c r="A33" s="4">
        <v>26</v>
      </c>
      <c r="B33" s="5" t="s">
        <v>25</v>
      </c>
      <c r="C33" s="5" t="s">
        <v>76</v>
      </c>
      <c r="D33" s="5"/>
      <c r="E33" s="5"/>
      <c r="F33" s="6">
        <v>37817</v>
      </c>
      <c r="G33" s="5" t="s">
        <v>131</v>
      </c>
      <c r="H33" s="5" t="s">
        <v>281</v>
      </c>
      <c r="I33" s="5"/>
      <c r="J33" s="5"/>
      <c r="K33" s="5"/>
      <c r="L33" s="5"/>
      <c r="M33" s="5">
        <v>0</v>
      </c>
      <c r="N33" s="4" t="s">
        <v>2390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30">
      <c r="A34" s="4">
        <v>27</v>
      </c>
      <c r="B34" s="5" t="s">
        <v>24</v>
      </c>
      <c r="C34" s="5" t="s">
        <v>74</v>
      </c>
      <c r="D34" s="5" t="s">
        <v>84</v>
      </c>
      <c r="E34" s="5"/>
      <c r="F34" s="6">
        <v>37923</v>
      </c>
      <c r="G34" s="5"/>
      <c r="H34" s="5" t="s">
        <v>272</v>
      </c>
      <c r="I34" s="5" t="s">
        <v>800</v>
      </c>
      <c r="J34" s="5"/>
      <c r="K34" s="5"/>
      <c r="L34" s="5"/>
      <c r="M34" s="5">
        <v>0</v>
      </c>
      <c r="N34" s="4" t="s">
        <v>2390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75">
      <c r="A35" s="4">
        <v>28</v>
      </c>
      <c r="B35" s="5" t="s">
        <v>805</v>
      </c>
      <c r="C35" s="5" t="s">
        <v>74</v>
      </c>
      <c r="D35" s="5" t="s">
        <v>806</v>
      </c>
      <c r="E35" s="5"/>
      <c r="F35" s="6">
        <v>39135</v>
      </c>
      <c r="G35" s="5" t="s">
        <v>807</v>
      </c>
      <c r="H35" s="5" t="s">
        <v>272</v>
      </c>
      <c r="I35" s="5"/>
      <c r="J35" s="5"/>
      <c r="K35" s="5"/>
      <c r="L35" s="5"/>
      <c r="M35" s="5">
        <v>0</v>
      </c>
      <c r="N35" s="4" t="s">
        <v>2390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75">
      <c r="A36" s="4">
        <v>29</v>
      </c>
      <c r="B36" s="5" t="s">
        <v>805</v>
      </c>
      <c r="C36" s="5" t="s">
        <v>74</v>
      </c>
      <c r="D36" s="5" t="s">
        <v>806</v>
      </c>
      <c r="E36" s="5"/>
      <c r="F36" s="6">
        <v>39135</v>
      </c>
      <c r="G36" s="5" t="s">
        <v>807</v>
      </c>
      <c r="H36" s="5" t="s">
        <v>281</v>
      </c>
      <c r="I36" s="5"/>
      <c r="J36" s="5"/>
      <c r="K36" s="5"/>
      <c r="L36" s="5"/>
      <c r="M36" s="5">
        <v>0</v>
      </c>
      <c r="N36" s="4" t="s">
        <v>2390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30">
      <c r="A37" s="4">
        <v>30</v>
      </c>
      <c r="B37" s="5" t="s">
        <v>71</v>
      </c>
      <c r="C37" s="5" t="s">
        <v>74</v>
      </c>
      <c r="D37" s="5"/>
      <c r="E37" s="5"/>
      <c r="F37" s="6">
        <v>39589</v>
      </c>
      <c r="G37" s="5" t="s">
        <v>808</v>
      </c>
      <c r="H37" s="5" t="s">
        <v>272</v>
      </c>
      <c r="I37" s="5" t="s">
        <v>126</v>
      </c>
      <c r="J37" s="5"/>
      <c r="K37" s="5"/>
      <c r="L37" s="5"/>
      <c r="M37" s="5">
        <v>0</v>
      </c>
      <c r="N37" s="4" t="s">
        <v>2390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60">
      <c r="A38" s="4">
        <v>31</v>
      </c>
      <c r="B38" s="5" t="s">
        <v>42</v>
      </c>
      <c r="C38" s="5" t="s">
        <v>74</v>
      </c>
      <c r="D38" s="5" t="s">
        <v>809</v>
      </c>
      <c r="E38" s="5"/>
      <c r="F38" s="6">
        <v>34808</v>
      </c>
      <c r="G38" s="5" t="s">
        <v>370</v>
      </c>
      <c r="H38" s="5" t="s">
        <v>281</v>
      </c>
      <c r="I38" s="5" t="s">
        <v>798</v>
      </c>
      <c r="J38" s="5"/>
      <c r="K38" s="5"/>
      <c r="L38" s="5"/>
      <c r="M38" s="5">
        <v>0</v>
      </c>
      <c r="N38" s="4" t="s">
        <v>2390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60">
      <c r="A39" s="4">
        <v>32</v>
      </c>
      <c r="B39" s="5" t="s">
        <v>33</v>
      </c>
      <c r="C39" s="5" t="s">
        <v>74</v>
      </c>
      <c r="D39" s="5"/>
      <c r="E39" s="5"/>
      <c r="F39" s="6">
        <v>34808</v>
      </c>
      <c r="G39" s="5"/>
      <c r="H39" s="5" t="s">
        <v>288</v>
      </c>
      <c r="I39" s="5" t="s">
        <v>795</v>
      </c>
      <c r="J39" s="5"/>
      <c r="K39" s="5"/>
      <c r="L39" s="5"/>
      <c r="M39" s="5">
        <v>0</v>
      </c>
      <c r="N39" s="4" t="s">
        <v>2390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60">
      <c r="A40" s="4">
        <v>33</v>
      </c>
      <c r="B40" s="5" t="s">
        <v>26</v>
      </c>
      <c r="C40" s="5" t="s">
        <v>74</v>
      </c>
      <c r="D40" s="5" t="s">
        <v>86</v>
      </c>
      <c r="E40" s="5"/>
      <c r="F40" s="6">
        <v>34808</v>
      </c>
      <c r="G40" s="5"/>
      <c r="H40" s="5" t="s">
        <v>281</v>
      </c>
      <c r="I40" s="5" t="s">
        <v>795</v>
      </c>
      <c r="J40" s="5"/>
      <c r="K40" s="5"/>
      <c r="L40" s="5"/>
      <c r="M40" s="5">
        <v>0</v>
      </c>
      <c r="N40" s="4" t="s">
        <v>2390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90">
      <c r="A41" s="4">
        <v>34</v>
      </c>
      <c r="B41" s="5" t="s">
        <v>28</v>
      </c>
      <c r="C41" s="5" t="s">
        <v>74</v>
      </c>
      <c r="D41" s="5" t="s">
        <v>810</v>
      </c>
      <c r="E41" s="5"/>
      <c r="F41" s="6">
        <v>35024</v>
      </c>
      <c r="G41" s="5" t="s">
        <v>277</v>
      </c>
      <c r="H41" s="5" t="s">
        <v>159</v>
      </c>
      <c r="I41" s="5"/>
      <c r="J41" s="5"/>
      <c r="K41" s="5"/>
      <c r="L41" s="5"/>
      <c r="M41" s="5">
        <v>0</v>
      </c>
      <c r="N41" s="4" t="s">
        <v>2390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75">
      <c r="A42" s="4">
        <v>35</v>
      </c>
      <c r="B42" s="5" t="s">
        <v>496</v>
      </c>
      <c r="C42" s="5" t="s">
        <v>74</v>
      </c>
      <c r="D42" s="5" t="s">
        <v>811</v>
      </c>
      <c r="E42" s="5"/>
      <c r="F42" s="6">
        <v>35066</v>
      </c>
      <c r="G42" s="5" t="s">
        <v>812</v>
      </c>
      <c r="H42" s="5" t="s">
        <v>159</v>
      </c>
      <c r="I42" s="5"/>
      <c r="J42" s="5"/>
      <c r="K42" s="5"/>
      <c r="L42" s="5"/>
      <c r="M42" s="5">
        <v>0</v>
      </c>
      <c r="N42" s="4" t="s">
        <v>2390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75">
      <c r="A43" s="4">
        <v>36</v>
      </c>
      <c r="B43" s="5" t="s">
        <v>496</v>
      </c>
      <c r="C43" s="5" t="s">
        <v>74</v>
      </c>
      <c r="D43" s="5" t="s">
        <v>813</v>
      </c>
      <c r="E43" s="5"/>
      <c r="F43" s="6">
        <v>35109</v>
      </c>
      <c r="G43" s="5" t="s">
        <v>814</v>
      </c>
      <c r="H43" s="5" t="s">
        <v>272</v>
      </c>
      <c r="I43" s="5" t="s">
        <v>798</v>
      </c>
      <c r="J43" s="5"/>
      <c r="K43" s="5"/>
      <c r="L43" s="5"/>
      <c r="M43" s="5">
        <v>0</v>
      </c>
      <c r="N43" s="4" t="s">
        <v>2390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45">
      <c r="A44" s="4">
        <v>37</v>
      </c>
      <c r="B44" s="5" t="s">
        <v>295</v>
      </c>
      <c r="C44" s="5" t="s">
        <v>74</v>
      </c>
      <c r="D44" s="5" t="s">
        <v>815</v>
      </c>
      <c r="E44" s="5"/>
      <c r="F44" s="6">
        <v>35123</v>
      </c>
      <c r="G44" s="5" t="s">
        <v>131</v>
      </c>
      <c r="H44" s="5" t="s">
        <v>682</v>
      </c>
      <c r="I44" s="5" t="s">
        <v>798</v>
      </c>
      <c r="J44" s="5"/>
      <c r="K44" s="5"/>
      <c r="L44" s="5"/>
      <c r="M44" s="5">
        <v>0</v>
      </c>
      <c r="N44" s="4" t="s">
        <v>2390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60">
      <c r="A45" s="4">
        <v>38</v>
      </c>
      <c r="B45" s="5" t="s">
        <v>26</v>
      </c>
      <c r="C45" s="5" t="s">
        <v>74</v>
      </c>
      <c r="D45" s="5" t="s">
        <v>86</v>
      </c>
      <c r="E45" s="5"/>
      <c r="F45" s="6">
        <v>35123</v>
      </c>
      <c r="G45" s="5" t="s">
        <v>131</v>
      </c>
      <c r="H45" s="5" t="s">
        <v>272</v>
      </c>
      <c r="I45" s="5" t="s">
        <v>798</v>
      </c>
      <c r="J45" s="5"/>
      <c r="K45" s="5"/>
      <c r="L45" s="5"/>
      <c r="M45" s="5">
        <v>0</v>
      </c>
      <c r="N45" s="4" t="s">
        <v>2390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45">
      <c r="A46" s="4">
        <v>39</v>
      </c>
      <c r="B46" s="5" t="s">
        <v>295</v>
      </c>
      <c r="C46" s="5" t="s">
        <v>74</v>
      </c>
      <c r="D46" s="5" t="s">
        <v>816</v>
      </c>
      <c r="E46" s="5"/>
      <c r="F46" s="6">
        <v>35123</v>
      </c>
      <c r="G46" s="5" t="s">
        <v>131</v>
      </c>
      <c r="H46" s="5" t="s">
        <v>272</v>
      </c>
      <c r="I46" s="5" t="s">
        <v>798</v>
      </c>
      <c r="J46" s="5"/>
      <c r="K46" s="5"/>
      <c r="L46" s="5"/>
      <c r="M46" s="5">
        <v>0</v>
      </c>
      <c r="N46" s="4" t="s">
        <v>2390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45">
      <c r="A47" s="4">
        <v>40</v>
      </c>
      <c r="B47" s="5" t="s">
        <v>295</v>
      </c>
      <c r="C47" s="5" t="s">
        <v>74</v>
      </c>
      <c r="D47" s="5" t="s">
        <v>816</v>
      </c>
      <c r="E47" s="5"/>
      <c r="F47" s="6">
        <v>35123</v>
      </c>
      <c r="G47" s="5" t="s">
        <v>131</v>
      </c>
      <c r="H47" s="5" t="s">
        <v>272</v>
      </c>
      <c r="I47" s="5" t="s">
        <v>798</v>
      </c>
      <c r="J47" s="5"/>
      <c r="K47" s="5"/>
      <c r="L47" s="5"/>
      <c r="M47" s="5">
        <v>0</v>
      </c>
      <c r="N47" s="4" t="s">
        <v>2390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45">
      <c r="A48" s="4">
        <v>41</v>
      </c>
      <c r="B48" s="5" t="s">
        <v>295</v>
      </c>
      <c r="C48" s="5" t="s">
        <v>74</v>
      </c>
      <c r="D48" s="5" t="s">
        <v>815</v>
      </c>
      <c r="E48" s="5"/>
      <c r="F48" s="6">
        <v>35123</v>
      </c>
      <c r="G48" s="5" t="s">
        <v>131</v>
      </c>
      <c r="H48" s="5" t="s">
        <v>219</v>
      </c>
      <c r="I48" s="5" t="s">
        <v>798</v>
      </c>
      <c r="J48" s="5"/>
      <c r="K48" s="5"/>
      <c r="L48" s="5"/>
      <c r="M48" s="5">
        <v>0</v>
      </c>
      <c r="N48" s="4" t="s">
        <v>2390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30">
      <c r="A49" s="4">
        <v>42</v>
      </c>
      <c r="B49" s="5" t="s">
        <v>499</v>
      </c>
      <c r="C49" s="5" t="s">
        <v>74</v>
      </c>
      <c r="D49" s="5" t="s">
        <v>817</v>
      </c>
      <c r="E49" s="5"/>
      <c r="F49" s="6">
        <v>35137</v>
      </c>
      <c r="G49" s="5" t="s">
        <v>818</v>
      </c>
      <c r="H49" s="5" t="s">
        <v>368</v>
      </c>
      <c r="I49" s="5" t="s">
        <v>798</v>
      </c>
      <c r="J49" s="5"/>
      <c r="K49" s="5"/>
      <c r="L49" s="5"/>
      <c r="M49" s="5">
        <v>0</v>
      </c>
      <c r="N49" s="4" t="s">
        <v>2390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30">
      <c r="A50" s="4">
        <v>43</v>
      </c>
      <c r="B50" s="5" t="s">
        <v>499</v>
      </c>
      <c r="C50" s="5" t="s">
        <v>74</v>
      </c>
      <c r="D50" s="5" t="s">
        <v>817</v>
      </c>
      <c r="E50" s="5"/>
      <c r="F50" s="6">
        <v>35137</v>
      </c>
      <c r="G50" s="5" t="s">
        <v>818</v>
      </c>
      <c r="H50" s="5" t="s">
        <v>281</v>
      </c>
      <c r="I50" s="5" t="s">
        <v>798</v>
      </c>
      <c r="J50" s="5"/>
      <c r="K50" s="5"/>
      <c r="L50" s="5"/>
      <c r="M50" s="5">
        <v>0</v>
      </c>
      <c r="N50" s="4" t="s">
        <v>2390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30">
      <c r="A51" s="4">
        <v>44</v>
      </c>
      <c r="B51" s="5" t="s">
        <v>275</v>
      </c>
      <c r="C51" s="5" t="s">
        <v>74</v>
      </c>
      <c r="D51" s="5"/>
      <c r="E51" s="5"/>
      <c r="F51" s="6">
        <v>35142</v>
      </c>
      <c r="G51" s="5" t="s">
        <v>819</v>
      </c>
      <c r="H51" s="5" t="s">
        <v>272</v>
      </c>
      <c r="I51" s="5"/>
      <c r="J51" s="5"/>
      <c r="K51" s="5"/>
      <c r="L51" s="5"/>
      <c r="M51" s="5">
        <v>0</v>
      </c>
      <c r="N51" s="4" t="s">
        <v>2390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90">
      <c r="A52" s="4">
        <v>45</v>
      </c>
      <c r="B52" s="5" t="s">
        <v>29</v>
      </c>
      <c r="C52" s="5" t="s">
        <v>76</v>
      </c>
      <c r="D52" s="5"/>
      <c r="E52" s="5"/>
      <c r="F52" s="6">
        <v>35151</v>
      </c>
      <c r="G52" s="5" t="s">
        <v>414</v>
      </c>
      <c r="H52" s="5" t="s">
        <v>219</v>
      </c>
      <c r="I52" s="5" t="s">
        <v>798</v>
      </c>
      <c r="J52" s="5"/>
      <c r="K52" s="5"/>
      <c r="L52" s="5"/>
      <c r="M52" s="5">
        <v>0</v>
      </c>
      <c r="N52" s="4" t="s">
        <v>2390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60">
      <c r="A53" s="4">
        <v>46</v>
      </c>
      <c r="B53" s="5" t="s">
        <v>34</v>
      </c>
      <c r="C53" s="5" t="s">
        <v>76</v>
      </c>
      <c r="D53" s="5" t="s">
        <v>820</v>
      </c>
      <c r="E53" s="5">
        <v>12021330</v>
      </c>
      <c r="F53" s="6">
        <v>35154</v>
      </c>
      <c r="G53" s="5" t="s">
        <v>419</v>
      </c>
      <c r="H53" s="5" t="s">
        <v>273</v>
      </c>
      <c r="I53" s="5" t="s">
        <v>798</v>
      </c>
      <c r="J53" s="5"/>
      <c r="K53" s="5"/>
      <c r="L53" s="5"/>
      <c r="M53" s="5">
        <v>0</v>
      </c>
      <c r="N53" s="4" t="s">
        <v>2390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60">
      <c r="A54" s="4">
        <v>47</v>
      </c>
      <c r="B54" s="5" t="s">
        <v>499</v>
      </c>
      <c r="C54" s="5" t="s">
        <v>74</v>
      </c>
      <c r="D54" s="5" t="s">
        <v>821</v>
      </c>
      <c r="E54" s="5"/>
      <c r="F54" s="6">
        <v>35174</v>
      </c>
      <c r="G54" s="5" t="s">
        <v>822</v>
      </c>
      <c r="H54" s="5" t="s">
        <v>159</v>
      </c>
      <c r="I54" s="5"/>
      <c r="J54" s="5"/>
      <c r="K54" s="5"/>
      <c r="L54" s="5"/>
      <c r="M54" s="5">
        <v>0</v>
      </c>
      <c r="N54" s="4" t="s">
        <v>2390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60">
      <c r="A55" s="4">
        <v>48</v>
      </c>
      <c r="B55" s="5" t="s">
        <v>64</v>
      </c>
      <c r="C55" s="5" t="s">
        <v>76</v>
      </c>
      <c r="D55" s="5" t="s">
        <v>823</v>
      </c>
      <c r="E55" s="5"/>
      <c r="F55" s="6">
        <v>35180</v>
      </c>
      <c r="G55" s="5" t="s">
        <v>824</v>
      </c>
      <c r="H55" s="5" t="s">
        <v>219</v>
      </c>
      <c r="I55" s="5"/>
      <c r="J55" s="5"/>
      <c r="K55" s="5"/>
      <c r="L55" s="5"/>
      <c r="M55" s="5">
        <v>0</v>
      </c>
      <c r="N55" s="4" t="s">
        <v>2390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60">
      <c r="A56" s="4">
        <v>49</v>
      </c>
      <c r="B56" s="5" t="s">
        <v>27</v>
      </c>
      <c r="C56" s="5" t="s">
        <v>74</v>
      </c>
      <c r="D56" s="5" t="s">
        <v>825</v>
      </c>
      <c r="E56" s="5"/>
      <c r="F56" s="6">
        <v>35276</v>
      </c>
      <c r="G56" s="5" t="s">
        <v>826</v>
      </c>
      <c r="H56" s="5" t="s">
        <v>159</v>
      </c>
      <c r="I56" s="5"/>
      <c r="J56" s="5"/>
      <c r="K56" s="6">
        <v>35276</v>
      </c>
      <c r="L56" s="5"/>
      <c r="M56" s="5">
        <v>0</v>
      </c>
      <c r="N56" s="4" t="s">
        <v>2390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60">
      <c r="A57" s="4">
        <v>50</v>
      </c>
      <c r="B57" s="5" t="s">
        <v>28</v>
      </c>
      <c r="C57" s="5" t="s">
        <v>74</v>
      </c>
      <c r="D57" s="5" t="s">
        <v>827</v>
      </c>
      <c r="E57" s="5"/>
      <c r="F57" s="6">
        <v>35280</v>
      </c>
      <c r="G57" s="5" t="s">
        <v>276</v>
      </c>
      <c r="H57" s="5" t="s">
        <v>219</v>
      </c>
      <c r="I57" s="5" t="s">
        <v>798</v>
      </c>
      <c r="J57" s="5"/>
      <c r="K57" s="5"/>
      <c r="L57" s="5"/>
      <c r="M57" s="5">
        <v>0</v>
      </c>
      <c r="N57" s="4" t="s">
        <v>2390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60">
      <c r="A58" s="4">
        <v>51</v>
      </c>
      <c r="B58" s="5" t="s">
        <v>56</v>
      </c>
      <c r="C58" s="5" t="s">
        <v>74</v>
      </c>
      <c r="D58" s="5" t="s">
        <v>222</v>
      </c>
      <c r="E58" s="5"/>
      <c r="F58" s="6">
        <v>35280</v>
      </c>
      <c r="G58" s="5" t="s">
        <v>828</v>
      </c>
      <c r="H58" s="5" t="s">
        <v>219</v>
      </c>
      <c r="I58" s="5" t="s">
        <v>798</v>
      </c>
      <c r="J58" s="5"/>
      <c r="K58" s="5"/>
      <c r="L58" s="5"/>
      <c r="M58" s="5">
        <v>0</v>
      </c>
      <c r="N58" s="4" t="s">
        <v>2390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60">
      <c r="A59" s="4">
        <v>52</v>
      </c>
      <c r="B59" s="5" t="s">
        <v>582</v>
      </c>
      <c r="C59" s="5" t="s">
        <v>76</v>
      </c>
      <c r="D59" s="5" t="s">
        <v>829</v>
      </c>
      <c r="E59" s="5"/>
      <c r="F59" s="6">
        <v>35280</v>
      </c>
      <c r="G59" s="5" t="s">
        <v>830</v>
      </c>
      <c r="H59" s="5" t="s">
        <v>219</v>
      </c>
      <c r="I59" s="5" t="s">
        <v>798</v>
      </c>
      <c r="J59" s="5"/>
      <c r="K59" s="5"/>
      <c r="L59" s="5"/>
      <c r="M59" s="5">
        <v>0</v>
      </c>
      <c r="N59" s="4" t="s">
        <v>2390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60">
      <c r="A60" s="4">
        <v>53</v>
      </c>
      <c r="B60" s="5" t="s">
        <v>39</v>
      </c>
      <c r="C60" s="5" t="s">
        <v>74</v>
      </c>
      <c r="D60" s="5" t="s">
        <v>260</v>
      </c>
      <c r="E60" s="5"/>
      <c r="F60" s="6">
        <v>35312</v>
      </c>
      <c r="G60" s="5" t="s">
        <v>259</v>
      </c>
      <c r="H60" s="5" t="s">
        <v>219</v>
      </c>
      <c r="I60" s="5" t="s">
        <v>798</v>
      </c>
      <c r="J60" s="5"/>
      <c r="K60" s="5"/>
      <c r="L60" s="5"/>
      <c r="M60" s="5">
        <v>0</v>
      </c>
      <c r="N60" s="4" t="s">
        <v>2390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45">
      <c r="A61" s="4">
        <v>54</v>
      </c>
      <c r="B61" s="5" t="s">
        <v>499</v>
      </c>
      <c r="C61" s="5" t="s">
        <v>74</v>
      </c>
      <c r="D61" s="5" t="s">
        <v>831</v>
      </c>
      <c r="E61" s="5"/>
      <c r="F61" s="6">
        <v>35340</v>
      </c>
      <c r="G61" s="5" t="s">
        <v>832</v>
      </c>
      <c r="H61" s="5" t="s">
        <v>159</v>
      </c>
      <c r="I61" s="5"/>
      <c r="J61" s="5"/>
      <c r="K61" s="5"/>
      <c r="L61" s="5"/>
      <c r="M61" s="5">
        <v>0</v>
      </c>
      <c r="N61" s="4" t="s">
        <v>2390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60">
      <c r="A62" s="4">
        <v>55</v>
      </c>
      <c r="B62" s="5" t="s">
        <v>56</v>
      </c>
      <c r="C62" s="5" t="s">
        <v>74</v>
      </c>
      <c r="D62" s="5" t="s">
        <v>222</v>
      </c>
      <c r="E62" s="5"/>
      <c r="F62" s="6">
        <v>35390</v>
      </c>
      <c r="G62" s="5"/>
      <c r="H62" s="5" t="s">
        <v>272</v>
      </c>
      <c r="I62" s="5" t="s">
        <v>800</v>
      </c>
      <c r="J62" s="5"/>
      <c r="K62" s="5"/>
      <c r="L62" s="5"/>
      <c r="M62" s="5">
        <v>0</v>
      </c>
      <c r="N62" s="4" t="s">
        <v>2390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75">
      <c r="A63" s="4">
        <v>56</v>
      </c>
      <c r="B63" s="5" t="s">
        <v>36</v>
      </c>
      <c r="C63" s="5" t="s">
        <v>76</v>
      </c>
      <c r="D63" s="5" t="s">
        <v>833</v>
      </c>
      <c r="E63" s="5"/>
      <c r="F63" s="6">
        <v>35427</v>
      </c>
      <c r="G63" s="5" t="s">
        <v>131</v>
      </c>
      <c r="H63" s="5" t="s">
        <v>219</v>
      </c>
      <c r="I63" s="5"/>
      <c r="J63" s="5"/>
      <c r="K63" s="5"/>
      <c r="L63" s="5"/>
      <c r="M63" s="5">
        <v>0</v>
      </c>
      <c r="N63" s="4" t="s">
        <v>2390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60">
      <c r="A64" s="4">
        <v>57</v>
      </c>
      <c r="B64" s="5" t="s">
        <v>37</v>
      </c>
      <c r="C64" s="5" t="s">
        <v>75</v>
      </c>
      <c r="D64" s="5"/>
      <c r="E64" s="5"/>
      <c r="F64" s="6">
        <v>35482</v>
      </c>
      <c r="G64" s="5" t="s">
        <v>235</v>
      </c>
      <c r="H64" s="5" t="s">
        <v>219</v>
      </c>
      <c r="I64" s="5"/>
      <c r="J64" s="5"/>
      <c r="K64" s="5"/>
      <c r="L64" s="5"/>
      <c r="M64" s="5">
        <v>0</v>
      </c>
      <c r="N64" s="4" t="s">
        <v>2390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60">
      <c r="A65" s="4">
        <v>58</v>
      </c>
      <c r="B65" s="5" t="s">
        <v>39</v>
      </c>
      <c r="C65" s="5" t="s">
        <v>74</v>
      </c>
      <c r="D65" s="5" t="s">
        <v>260</v>
      </c>
      <c r="E65" s="5"/>
      <c r="F65" s="6">
        <v>35485</v>
      </c>
      <c r="G65" s="5" t="s">
        <v>259</v>
      </c>
      <c r="H65" s="5" t="s">
        <v>272</v>
      </c>
      <c r="I65" s="5"/>
      <c r="J65" s="5"/>
      <c r="K65" s="5"/>
      <c r="L65" s="5"/>
      <c r="M65" s="5">
        <v>0</v>
      </c>
      <c r="N65" s="4" t="s">
        <v>2390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75">
      <c r="A66" s="4">
        <v>59</v>
      </c>
      <c r="B66" s="5" t="s">
        <v>44</v>
      </c>
      <c r="C66" s="5" t="s">
        <v>74</v>
      </c>
      <c r="D66" s="5"/>
      <c r="E66" s="5"/>
      <c r="F66" s="6">
        <v>35496</v>
      </c>
      <c r="G66" s="5" t="s">
        <v>834</v>
      </c>
      <c r="H66" s="5" t="s">
        <v>159</v>
      </c>
      <c r="I66" s="5"/>
      <c r="J66" s="5"/>
      <c r="K66" s="5"/>
      <c r="L66" s="5"/>
      <c r="M66" s="5">
        <v>0</v>
      </c>
      <c r="N66" s="4" t="s">
        <v>2390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75">
      <c r="A67" s="4">
        <v>60</v>
      </c>
      <c r="B67" s="5" t="s">
        <v>496</v>
      </c>
      <c r="C67" s="5" t="s">
        <v>74</v>
      </c>
      <c r="D67" s="5" t="s">
        <v>835</v>
      </c>
      <c r="E67" s="5"/>
      <c r="F67" s="6">
        <v>35782</v>
      </c>
      <c r="G67" s="5" t="s">
        <v>836</v>
      </c>
      <c r="H67" s="5" t="s">
        <v>159</v>
      </c>
      <c r="I67" s="5"/>
      <c r="J67" s="5"/>
      <c r="K67" s="5"/>
      <c r="L67" s="5"/>
      <c r="M67" s="5">
        <v>0</v>
      </c>
      <c r="N67" s="4" t="s">
        <v>2390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45">
      <c r="A68" s="4">
        <v>61</v>
      </c>
      <c r="B68" s="5" t="s">
        <v>41</v>
      </c>
      <c r="C68" s="5" t="s">
        <v>75</v>
      </c>
      <c r="D68" s="5" t="s">
        <v>837</v>
      </c>
      <c r="E68" s="5"/>
      <c r="F68" s="6">
        <v>35881</v>
      </c>
      <c r="G68" s="5" t="s">
        <v>838</v>
      </c>
      <c r="H68" s="5" t="s">
        <v>229</v>
      </c>
      <c r="I68" s="5"/>
      <c r="J68" s="5"/>
      <c r="K68" s="5"/>
      <c r="L68" s="5"/>
      <c r="M68" s="5">
        <v>0</v>
      </c>
      <c r="N68" s="4" t="s">
        <v>2390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45">
      <c r="A69" s="4">
        <v>62</v>
      </c>
      <c r="B69" s="5" t="s">
        <v>729</v>
      </c>
      <c r="C69" s="5" t="s">
        <v>76</v>
      </c>
      <c r="D69" s="5" t="s">
        <v>648</v>
      </c>
      <c r="E69" s="5"/>
      <c r="F69" s="6">
        <v>36054</v>
      </c>
      <c r="G69" s="5" t="s">
        <v>131</v>
      </c>
      <c r="H69" s="5" t="s">
        <v>797</v>
      </c>
      <c r="I69" s="5"/>
      <c r="J69" s="5"/>
      <c r="K69" s="5"/>
      <c r="L69" s="5"/>
      <c r="M69" s="5">
        <v>0</v>
      </c>
      <c r="N69" s="4" t="s">
        <v>2390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45">
      <c r="A70" s="4">
        <v>63</v>
      </c>
      <c r="B70" s="5" t="s">
        <v>729</v>
      </c>
      <c r="C70" s="5" t="s">
        <v>76</v>
      </c>
      <c r="D70" s="5" t="s">
        <v>648</v>
      </c>
      <c r="E70" s="5"/>
      <c r="F70" s="6">
        <v>36054</v>
      </c>
      <c r="G70" s="5" t="s">
        <v>131</v>
      </c>
      <c r="H70" s="5" t="s">
        <v>272</v>
      </c>
      <c r="I70" s="5"/>
      <c r="J70" s="5"/>
      <c r="K70" s="5"/>
      <c r="L70" s="5"/>
      <c r="M70" s="5">
        <v>0</v>
      </c>
      <c r="N70" s="4" t="s">
        <v>2390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45">
      <c r="A71" s="4">
        <v>64</v>
      </c>
      <c r="B71" s="5" t="s">
        <v>729</v>
      </c>
      <c r="C71" s="5" t="s">
        <v>76</v>
      </c>
      <c r="D71" s="5" t="s">
        <v>648</v>
      </c>
      <c r="E71" s="5"/>
      <c r="F71" s="6">
        <v>36054</v>
      </c>
      <c r="G71" s="5" t="s">
        <v>131</v>
      </c>
      <c r="H71" s="5" t="s">
        <v>802</v>
      </c>
      <c r="I71" s="5"/>
      <c r="J71" s="5"/>
      <c r="K71" s="5"/>
      <c r="L71" s="5"/>
      <c r="M71" s="5">
        <v>0</v>
      </c>
      <c r="N71" s="4" t="s">
        <v>2390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45">
      <c r="A72" s="4">
        <v>65</v>
      </c>
      <c r="B72" s="5" t="s">
        <v>729</v>
      </c>
      <c r="C72" s="5" t="s">
        <v>76</v>
      </c>
      <c r="D72" s="5" t="s">
        <v>648</v>
      </c>
      <c r="E72" s="5"/>
      <c r="F72" s="6">
        <v>36054</v>
      </c>
      <c r="G72" s="5" t="s">
        <v>131</v>
      </c>
      <c r="H72" s="5" t="s">
        <v>368</v>
      </c>
      <c r="I72" s="5"/>
      <c r="J72" s="5"/>
      <c r="K72" s="5"/>
      <c r="L72" s="5"/>
      <c r="M72" s="5">
        <v>0</v>
      </c>
      <c r="N72" s="4" t="s">
        <v>2390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60">
      <c r="A73" s="4">
        <v>66</v>
      </c>
      <c r="B73" s="5" t="s">
        <v>56</v>
      </c>
      <c r="C73" s="5" t="s">
        <v>74</v>
      </c>
      <c r="D73" s="5" t="s">
        <v>222</v>
      </c>
      <c r="E73" s="5"/>
      <c r="F73" s="6">
        <v>36209</v>
      </c>
      <c r="G73" s="5" t="s">
        <v>231</v>
      </c>
      <c r="H73" s="5" t="s">
        <v>272</v>
      </c>
      <c r="I73" s="5"/>
      <c r="J73" s="5"/>
      <c r="K73" s="5"/>
      <c r="L73" s="5"/>
      <c r="M73" s="5">
        <v>0</v>
      </c>
      <c r="N73" s="4" t="s">
        <v>2390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60">
      <c r="A74" s="4">
        <v>67</v>
      </c>
      <c r="B74" s="5" t="s">
        <v>37</v>
      </c>
      <c r="C74" s="5" t="s">
        <v>75</v>
      </c>
      <c r="D74" s="5"/>
      <c r="E74" s="5"/>
      <c r="F74" s="6">
        <v>36274</v>
      </c>
      <c r="G74" s="5" t="s">
        <v>235</v>
      </c>
      <c r="H74" s="5" t="s">
        <v>219</v>
      </c>
      <c r="I74" s="5"/>
      <c r="J74" s="5"/>
      <c r="K74" s="5"/>
      <c r="L74" s="5"/>
      <c r="M74" s="5">
        <v>0</v>
      </c>
      <c r="N74" s="4" t="s">
        <v>2390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60">
      <c r="A75" s="4">
        <v>68</v>
      </c>
      <c r="B75" s="5" t="s">
        <v>499</v>
      </c>
      <c r="C75" s="5" t="s">
        <v>74</v>
      </c>
      <c r="D75" s="5" t="s">
        <v>839</v>
      </c>
      <c r="E75" s="5"/>
      <c r="F75" s="6">
        <v>36341</v>
      </c>
      <c r="G75" s="5" t="s">
        <v>840</v>
      </c>
      <c r="H75" s="5" t="s">
        <v>159</v>
      </c>
      <c r="I75" s="5"/>
      <c r="J75" s="5"/>
      <c r="K75" s="5"/>
      <c r="L75" s="5"/>
      <c r="M75" s="5">
        <v>0</v>
      </c>
      <c r="N75" s="4" t="s">
        <v>2390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60">
      <c r="A76" s="4">
        <v>69</v>
      </c>
      <c r="B76" s="5" t="s">
        <v>37</v>
      </c>
      <c r="C76" s="5" t="s">
        <v>75</v>
      </c>
      <c r="D76" s="5"/>
      <c r="E76" s="5"/>
      <c r="F76" s="6">
        <v>36495</v>
      </c>
      <c r="G76" s="5" t="s">
        <v>841</v>
      </c>
      <c r="H76" s="5" t="s">
        <v>219</v>
      </c>
      <c r="I76" s="5"/>
      <c r="J76" s="5"/>
      <c r="K76" s="5"/>
      <c r="L76" s="5"/>
      <c r="M76" s="5">
        <v>0</v>
      </c>
      <c r="N76" s="4" t="s">
        <v>2390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45">
      <c r="A77" s="4">
        <v>70</v>
      </c>
      <c r="B77" s="5" t="s">
        <v>842</v>
      </c>
      <c r="C77" s="5" t="s">
        <v>74</v>
      </c>
      <c r="D77" s="5"/>
      <c r="E77" s="5"/>
      <c r="F77" s="6">
        <v>36978</v>
      </c>
      <c r="G77" s="5" t="s">
        <v>131</v>
      </c>
      <c r="H77" s="5" t="s">
        <v>281</v>
      </c>
      <c r="I77" s="5"/>
      <c r="J77" s="5"/>
      <c r="K77" s="5"/>
      <c r="L77" s="5"/>
      <c r="M77" s="5">
        <v>0</v>
      </c>
      <c r="N77" s="4" t="s">
        <v>2390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45">
      <c r="A78" s="4">
        <v>71</v>
      </c>
      <c r="B78" s="5" t="s">
        <v>33</v>
      </c>
      <c r="C78" s="5" t="s">
        <v>74</v>
      </c>
      <c r="D78" s="5"/>
      <c r="E78" s="5"/>
      <c r="F78" s="6">
        <v>37158</v>
      </c>
      <c r="G78" s="5" t="s">
        <v>131</v>
      </c>
      <c r="H78" s="5" t="s">
        <v>159</v>
      </c>
      <c r="I78" s="5"/>
      <c r="J78" s="5"/>
      <c r="K78" s="5"/>
      <c r="L78" s="5"/>
      <c r="M78" s="5">
        <v>0</v>
      </c>
      <c r="N78" s="4" t="s">
        <v>2390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45">
      <c r="A79" s="4">
        <v>72</v>
      </c>
      <c r="B79" s="5" t="s">
        <v>63</v>
      </c>
      <c r="C79" s="5" t="s">
        <v>76</v>
      </c>
      <c r="D79" s="5"/>
      <c r="E79" s="5"/>
      <c r="F79" s="6">
        <v>37216</v>
      </c>
      <c r="G79" s="5" t="s">
        <v>843</v>
      </c>
      <c r="H79" s="5" t="s">
        <v>435</v>
      </c>
      <c r="I79" s="5"/>
      <c r="J79" s="5"/>
      <c r="K79" s="5"/>
      <c r="L79" s="5"/>
      <c r="M79" s="5">
        <v>0</v>
      </c>
      <c r="N79" s="4" t="s">
        <v>2390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60">
      <c r="A80" s="4">
        <v>73</v>
      </c>
      <c r="B80" s="5" t="s">
        <v>65</v>
      </c>
      <c r="C80" s="5" t="s">
        <v>76</v>
      </c>
      <c r="D80" s="5" t="s">
        <v>844</v>
      </c>
      <c r="E80" s="5" t="s">
        <v>845</v>
      </c>
      <c r="F80" s="6">
        <v>37375</v>
      </c>
      <c r="G80" s="5" t="s">
        <v>235</v>
      </c>
      <c r="H80" s="5" t="s">
        <v>281</v>
      </c>
      <c r="I80" s="5" t="s">
        <v>163</v>
      </c>
      <c r="J80" s="5" t="s">
        <v>846</v>
      </c>
      <c r="K80" s="6">
        <v>37581</v>
      </c>
      <c r="L80" s="5"/>
      <c r="M80" s="5">
        <v>0</v>
      </c>
      <c r="N80" s="4" t="s">
        <v>2390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45">
      <c r="A81" s="4">
        <v>74</v>
      </c>
      <c r="B81" s="5" t="s">
        <v>33</v>
      </c>
      <c r="C81" s="5" t="s">
        <v>74</v>
      </c>
      <c r="D81" s="5"/>
      <c r="E81" s="5"/>
      <c r="F81" s="6">
        <v>37479</v>
      </c>
      <c r="G81" s="5" t="s">
        <v>131</v>
      </c>
      <c r="H81" s="5" t="s">
        <v>281</v>
      </c>
      <c r="I81" s="5"/>
      <c r="J81" s="5"/>
      <c r="K81" s="5"/>
      <c r="L81" s="5"/>
      <c r="M81" s="5">
        <v>0</v>
      </c>
      <c r="N81" s="4" t="s">
        <v>2390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90">
      <c r="A82" s="4">
        <v>75</v>
      </c>
      <c r="B82" s="5" t="s">
        <v>194</v>
      </c>
      <c r="C82" s="5" t="s">
        <v>74</v>
      </c>
      <c r="D82" s="5"/>
      <c r="E82" s="5"/>
      <c r="F82" s="6">
        <v>37792</v>
      </c>
      <c r="G82" s="5" t="s">
        <v>328</v>
      </c>
      <c r="H82" s="5" t="s">
        <v>159</v>
      </c>
      <c r="I82" s="5"/>
      <c r="J82" s="5"/>
      <c r="K82" s="5"/>
      <c r="L82" s="5"/>
      <c r="M82" s="5">
        <v>0</v>
      </c>
      <c r="N82" s="4" t="s">
        <v>2390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90">
      <c r="A83" s="4">
        <v>76</v>
      </c>
      <c r="B83" s="5" t="s">
        <v>194</v>
      </c>
      <c r="C83" s="5" t="s">
        <v>74</v>
      </c>
      <c r="D83" s="5"/>
      <c r="E83" s="5"/>
      <c r="F83" s="6">
        <v>37792</v>
      </c>
      <c r="G83" s="5" t="s">
        <v>328</v>
      </c>
      <c r="H83" s="5" t="s">
        <v>272</v>
      </c>
      <c r="I83" s="5"/>
      <c r="J83" s="5"/>
      <c r="K83" s="5"/>
      <c r="L83" s="5"/>
      <c r="M83" s="5">
        <v>0</v>
      </c>
      <c r="N83" s="4" t="s">
        <v>2390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90">
      <c r="A84" s="4">
        <v>77</v>
      </c>
      <c r="B84" s="5" t="s">
        <v>194</v>
      </c>
      <c r="C84" s="5" t="s">
        <v>74</v>
      </c>
      <c r="D84" s="5"/>
      <c r="E84" s="5"/>
      <c r="F84" s="6">
        <v>37792</v>
      </c>
      <c r="G84" s="5" t="s">
        <v>328</v>
      </c>
      <c r="H84" s="5" t="s">
        <v>229</v>
      </c>
      <c r="I84" s="5"/>
      <c r="J84" s="5"/>
      <c r="K84" s="5"/>
      <c r="L84" s="5"/>
      <c r="M84" s="5">
        <v>0</v>
      </c>
      <c r="N84" s="4" t="s">
        <v>2390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45">
      <c r="A85" s="4">
        <v>78</v>
      </c>
      <c r="B85" s="5" t="s">
        <v>326</v>
      </c>
      <c r="C85" s="5" t="s">
        <v>74</v>
      </c>
      <c r="D85" s="5"/>
      <c r="E85" s="5"/>
      <c r="F85" s="6">
        <v>37817</v>
      </c>
      <c r="G85" s="5" t="s">
        <v>131</v>
      </c>
      <c r="H85" s="5" t="s">
        <v>229</v>
      </c>
      <c r="I85" s="5"/>
      <c r="J85" s="5"/>
      <c r="K85" s="5"/>
      <c r="L85" s="5"/>
      <c r="M85" s="5">
        <v>0</v>
      </c>
      <c r="N85" s="4" t="s">
        <v>2390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45">
      <c r="A86" s="4">
        <v>79</v>
      </c>
      <c r="B86" s="5" t="s">
        <v>326</v>
      </c>
      <c r="C86" s="5" t="s">
        <v>74</v>
      </c>
      <c r="D86" s="5"/>
      <c r="E86" s="5"/>
      <c r="F86" s="6">
        <v>37817</v>
      </c>
      <c r="G86" s="5" t="s">
        <v>131</v>
      </c>
      <c r="H86" s="5" t="s">
        <v>281</v>
      </c>
      <c r="I86" s="5"/>
      <c r="J86" s="5"/>
      <c r="K86" s="5"/>
      <c r="L86" s="5"/>
      <c r="M86" s="5">
        <v>0</v>
      </c>
      <c r="N86" s="4" t="s">
        <v>2390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45">
      <c r="A87" s="4">
        <v>80</v>
      </c>
      <c r="B87" s="5" t="s">
        <v>43</v>
      </c>
      <c r="C87" s="5" t="s">
        <v>74</v>
      </c>
      <c r="D87" s="5"/>
      <c r="E87" s="5"/>
      <c r="F87" s="6">
        <v>37817</v>
      </c>
      <c r="G87" s="5" t="s">
        <v>131</v>
      </c>
      <c r="H87" s="5" t="s">
        <v>281</v>
      </c>
      <c r="I87" s="5"/>
      <c r="J87" s="5"/>
      <c r="K87" s="5"/>
      <c r="L87" s="5"/>
      <c r="M87" s="5">
        <v>0</v>
      </c>
      <c r="N87" s="4" t="s">
        <v>2390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45">
      <c r="A88" s="4">
        <v>81</v>
      </c>
      <c r="B88" s="5" t="s">
        <v>65</v>
      </c>
      <c r="C88" s="5" t="s">
        <v>76</v>
      </c>
      <c r="D88" s="5"/>
      <c r="E88" s="5" t="s">
        <v>847</v>
      </c>
      <c r="F88" s="6">
        <v>38070</v>
      </c>
      <c r="G88" s="5" t="s">
        <v>843</v>
      </c>
      <c r="H88" s="5" t="s">
        <v>435</v>
      </c>
      <c r="I88" s="5" t="s">
        <v>163</v>
      </c>
      <c r="J88" s="5" t="s">
        <v>848</v>
      </c>
      <c r="K88" s="6">
        <v>38672</v>
      </c>
      <c r="L88" s="5"/>
      <c r="M88" s="5">
        <v>0</v>
      </c>
      <c r="N88" s="4" t="s">
        <v>2390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60">
      <c r="A89" s="4">
        <v>82</v>
      </c>
      <c r="B89" s="5" t="s">
        <v>52</v>
      </c>
      <c r="C89" s="5" t="s">
        <v>76</v>
      </c>
      <c r="D89" s="5"/>
      <c r="E89" s="5"/>
      <c r="F89" s="6">
        <v>38204</v>
      </c>
      <c r="G89" s="5" t="s">
        <v>849</v>
      </c>
      <c r="H89" s="5" t="s">
        <v>219</v>
      </c>
      <c r="I89" s="5"/>
      <c r="J89" s="5"/>
      <c r="K89" s="5"/>
      <c r="L89" s="5"/>
      <c r="M89" s="5">
        <v>0</v>
      </c>
      <c r="N89" s="4" t="s">
        <v>2390</v>
      </c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30">
      <c r="A90" s="4">
        <v>83</v>
      </c>
      <c r="B90" s="5" t="s">
        <v>842</v>
      </c>
      <c r="C90" s="5" t="s">
        <v>74</v>
      </c>
      <c r="D90" s="5"/>
      <c r="E90" s="5"/>
      <c r="F90" s="6">
        <v>38450</v>
      </c>
      <c r="G90" s="5"/>
      <c r="H90" s="5" t="s">
        <v>159</v>
      </c>
      <c r="I90" s="5"/>
      <c r="J90" s="5"/>
      <c r="K90" s="5"/>
      <c r="L90" s="5"/>
      <c r="M90" s="5">
        <v>0</v>
      </c>
      <c r="N90" s="4" t="s">
        <v>2390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30">
      <c r="A91" s="4">
        <v>84</v>
      </c>
      <c r="B91" s="5" t="s">
        <v>842</v>
      </c>
      <c r="C91" s="5" t="s">
        <v>74</v>
      </c>
      <c r="D91" s="5"/>
      <c r="E91" s="5"/>
      <c r="F91" s="6">
        <v>38450</v>
      </c>
      <c r="G91" s="5"/>
      <c r="H91" s="5" t="s">
        <v>272</v>
      </c>
      <c r="I91" s="5"/>
      <c r="J91" s="5"/>
      <c r="K91" s="5"/>
      <c r="L91" s="5"/>
      <c r="M91" s="5">
        <v>0</v>
      </c>
      <c r="N91" s="4" t="s">
        <v>2390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30">
      <c r="A92" s="4">
        <v>85</v>
      </c>
      <c r="B92" s="5" t="s">
        <v>842</v>
      </c>
      <c r="C92" s="5" t="s">
        <v>74</v>
      </c>
      <c r="D92" s="5"/>
      <c r="E92" s="5"/>
      <c r="F92" s="6">
        <v>38450</v>
      </c>
      <c r="G92" s="5"/>
      <c r="H92" s="5" t="s">
        <v>219</v>
      </c>
      <c r="I92" s="5"/>
      <c r="J92" s="5"/>
      <c r="K92" s="5"/>
      <c r="L92" s="5"/>
      <c r="M92" s="5">
        <v>0</v>
      </c>
      <c r="N92" s="4" t="s">
        <v>2390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45">
      <c r="A93" s="4">
        <v>86</v>
      </c>
      <c r="B93" s="5" t="s">
        <v>35</v>
      </c>
      <c r="C93" s="5" t="s">
        <v>76</v>
      </c>
      <c r="D93" s="5"/>
      <c r="E93" s="5"/>
      <c r="F93" s="6">
        <v>38856</v>
      </c>
      <c r="G93" s="5" t="s">
        <v>310</v>
      </c>
      <c r="H93" s="5" t="s">
        <v>225</v>
      </c>
      <c r="I93" s="5"/>
      <c r="J93" s="5"/>
      <c r="K93" s="5"/>
      <c r="L93" s="5"/>
      <c r="M93" s="5">
        <v>0</v>
      </c>
      <c r="N93" s="4" t="s">
        <v>2390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45">
      <c r="A94" s="4">
        <v>87</v>
      </c>
      <c r="B94" s="5" t="s">
        <v>38</v>
      </c>
      <c r="C94" s="5" t="s">
        <v>74</v>
      </c>
      <c r="D94" s="5"/>
      <c r="E94" s="5"/>
      <c r="F94" s="6">
        <v>38902</v>
      </c>
      <c r="G94" s="5"/>
      <c r="H94" s="5" t="s">
        <v>435</v>
      </c>
      <c r="I94" s="5"/>
      <c r="J94" s="5"/>
      <c r="K94" s="5"/>
      <c r="L94" s="5"/>
      <c r="M94" s="5">
        <v>0</v>
      </c>
      <c r="N94" s="4" t="s">
        <v>2390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45">
      <c r="A95" s="4">
        <v>88</v>
      </c>
      <c r="B95" s="5" t="s">
        <v>43</v>
      </c>
      <c r="C95" s="5" t="s">
        <v>74</v>
      </c>
      <c r="D95" s="5"/>
      <c r="E95" s="5"/>
      <c r="F95" s="6">
        <v>38939</v>
      </c>
      <c r="G95" s="5" t="s">
        <v>256</v>
      </c>
      <c r="H95" s="5" t="s">
        <v>682</v>
      </c>
      <c r="I95" s="5"/>
      <c r="J95" s="5"/>
      <c r="K95" s="5"/>
      <c r="L95" s="5"/>
      <c r="M95" s="5">
        <v>0</v>
      </c>
      <c r="N95" s="4" t="s">
        <v>2390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45">
      <c r="A96" s="4">
        <v>89</v>
      </c>
      <c r="B96" s="5" t="s">
        <v>43</v>
      </c>
      <c r="C96" s="5" t="s">
        <v>74</v>
      </c>
      <c r="D96" s="5"/>
      <c r="E96" s="5"/>
      <c r="F96" s="6">
        <v>38939</v>
      </c>
      <c r="G96" s="5" t="s">
        <v>256</v>
      </c>
      <c r="H96" s="5" t="s">
        <v>368</v>
      </c>
      <c r="I96" s="5"/>
      <c r="J96" s="5"/>
      <c r="K96" s="5"/>
      <c r="L96" s="5"/>
      <c r="M96" s="5">
        <v>0</v>
      </c>
      <c r="N96" s="4" t="s">
        <v>2390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45">
      <c r="A97" s="4">
        <v>90</v>
      </c>
      <c r="B97" s="5" t="s">
        <v>850</v>
      </c>
      <c r="C97" s="5" t="s">
        <v>74</v>
      </c>
      <c r="D97" s="5"/>
      <c r="E97" s="5"/>
      <c r="F97" s="6">
        <v>38947</v>
      </c>
      <c r="G97" s="5" t="s">
        <v>851</v>
      </c>
      <c r="H97" s="5" t="s">
        <v>797</v>
      </c>
      <c r="I97" s="5" t="s">
        <v>126</v>
      </c>
      <c r="J97" s="5"/>
      <c r="K97" s="5"/>
      <c r="L97" s="5"/>
      <c r="M97" s="5">
        <v>0</v>
      </c>
      <c r="N97" s="4" t="s">
        <v>2390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45">
      <c r="A98" s="4">
        <v>91</v>
      </c>
      <c r="B98" s="5" t="s">
        <v>850</v>
      </c>
      <c r="C98" s="5" t="s">
        <v>74</v>
      </c>
      <c r="D98" s="5"/>
      <c r="E98" s="5"/>
      <c r="F98" s="6">
        <v>38947</v>
      </c>
      <c r="G98" s="5" t="s">
        <v>851</v>
      </c>
      <c r="H98" s="5" t="s">
        <v>272</v>
      </c>
      <c r="I98" s="5" t="s">
        <v>126</v>
      </c>
      <c r="J98" s="5"/>
      <c r="K98" s="5"/>
      <c r="L98" s="5"/>
      <c r="M98" s="5">
        <v>0</v>
      </c>
      <c r="N98" s="4" t="s">
        <v>2390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45">
      <c r="A99" s="4">
        <v>92</v>
      </c>
      <c r="B99" s="5" t="s">
        <v>59</v>
      </c>
      <c r="C99" s="5" t="s">
        <v>74</v>
      </c>
      <c r="D99" s="5"/>
      <c r="E99" s="5"/>
      <c r="F99" s="6">
        <v>39035</v>
      </c>
      <c r="G99" s="5" t="s">
        <v>852</v>
      </c>
      <c r="H99" s="5" t="s">
        <v>159</v>
      </c>
      <c r="I99" s="5" t="s">
        <v>418</v>
      </c>
      <c r="J99" s="5"/>
      <c r="K99" s="5"/>
      <c r="L99" s="5"/>
      <c r="M99" s="5">
        <v>0</v>
      </c>
      <c r="N99" s="4" t="s">
        <v>2390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60">
      <c r="A100" s="4">
        <v>93</v>
      </c>
      <c r="B100" s="5" t="s">
        <v>56</v>
      </c>
      <c r="C100" s="5" t="s">
        <v>74</v>
      </c>
      <c r="D100" s="5" t="s">
        <v>222</v>
      </c>
      <c r="E100" s="5"/>
      <c r="F100" s="6">
        <v>39079</v>
      </c>
      <c r="G100" s="5" t="s">
        <v>439</v>
      </c>
      <c r="H100" s="5" t="s">
        <v>272</v>
      </c>
      <c r="I100" s="5"/>
      <c r="J100" s="5"/>
      <c r="K100" s="5"/>
      <c r="L100" s="5"/>
      <c r="M100" s="5">
        <v>0</v>
      </c>
      <c r="N100" s="4" t="s">
        <v>2390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60">
      <c r="A101" s="4">
        <v>94</v>
      </c>
      <c r="B101" s="5" t="s">
        <v>56</v>
      </c>
      <c r="C101" s="5" t="s">
        <v>74</v>
      </c>
      <c r="D101" s="5" t="s">
        <v>222</v>
      </c>
      <c r="E101" s="5"/>
      <c r="F101" s="6">
        <v>39079</v>
      </c>
      <c r="G101" s="5" t="s">
        <v>439</v>
      </c>
      <c r="H101" s="5" t="s">
        <v>368</v>
      </c>
      <c r="I101" s="5"/>
      <c r="J101" s="5"/>
      <c r="K101" s="5"/>
      <c r="L101" s="5"/>
      <c r="M101" s="5">
        <v>0</v>
      </c>
      <c r="N101" s="4" t="s">
        <v>2390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60">
      <c r="A102" s="4">
        <v>95</v>
      </c>
      <c r="B102" s="5" t="s">
        <v>56</v>
      </c>
      <c r="C102" s="5" t="s">
        <v>74</v>
      </c>
      <c r="D102" s="5" t="s">
        <v>222</v>
      </c>
      <c r="E102" s="5"/>
      <c r="F102" s="6">
        <v>39079</v>
      </c>
      <c r="G102" s="5" t="s">
        <v>439</v>
      </c>
      <c r="H102" s="5" t="s">
        <v>219</v>
      </c>
      <c r="I102" s="5"/>
      <c r="J102" s="5"/>
      <c r="K102" s="5"/>
      <c r="L102" s="5"/>
      <c r="M102" s="5">
        <v>0</v>
      </c>
      <c r="N102" s="4" t="s">
        <v>2390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60">
      <c r="A103" s="4">
        <v>96</v>
      </c>
      <c r="B103" s="5" t="s">
        <v>56</v>
      </c>
      <c r="C103" s="5" t="s">
        <v>74</v>
      </c>
      <c r="D103" s="5" t="s">
        <v>222</v>
      </c>
      <c r="E103" s="5"/>
      <c r="F103" s="6">
        <v>39079</v>
      </c>
      <c r="G103" s="5" t="s">
        <v>439</v>
      </c>
      <c r="H103" s="5" t="s">
        <v>219</v>
      </c>
      <c r="I103" s="5"/>
      <c r="J103" s="5"/>
      <c r="K103" s="5"/>
      <c r="L103" s="5"/>
      <c r="M103" s="5">
        <v>0</v>
      </c>
      <c r="N103" s="4" t="s">
        <v>2390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45">
      <c r="A104" s="4">
        <v>97</v>
      </c>
      <c r="B104" s="5" t="s">
        <v>324</v>
      </c>
      <c r="C104" s="5" t="s">
        <v>76</v>
      </c>
      <c r="D104" s="5" t="s">
        <v>853</v>
      </c>
      <c r="E104" s="5"/>
      <c r="F104" s="6">
        <v>39084</v>
      </c>
      <c r="G104" s="5" t="s">
        <v>853</v>
      </c>
      <c r="H104" s="5" t="s">
        <v>219</v>
      </c>
      <c r="I104" s="5" t="s">
        <v>126</v>
      </c>
      <c r="J104" s="5"/>
      <c r="K104" s="5"/>
      <c r="L104" s="5"/>
      <c r="M104" s="5">
        <v>0</v>
      </c>
      <c r="N104" s="4" t="s">
        <v>2390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75">
      <c r="A105" s="4">
        <v>98</v>
      </c>
      <c r="B105" s="5" t="s">
        <v>36</v>
      </c>
      <c r="C105" s="5" t="s">
        <v>76</v>
      </c>
      <c r="D105" s="5" t="s">
        <v>833</v>
      </c>
      <c r="E105" s="5"/>
      <c r="F105" s="6">
        <v>39148</v>
      </c>
      <c r="G105" s="5" t="s">
        <v>439</v>
      </c>
      <c r="H105" s="5" t="s">
        <v>281</v>
      </c>
      <c r="I105" s="5"/>
      <c r="J105" s="5"/>
      <c r="K105" s="5"/>
      <c r="L105" s="5"/>
      <c r="M105" s="5">
        <v>0</v>
      </c>
      <c r="N105" s="4" t="s">
        <v>2390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30">
      <c r="A106" s="4">
        <v>99</v>
      </c>
      <c r="B106" s="5" t="s">
        <v>53</v>
      </c>
      <c r="C106" s="5" t="s">
        <v>74</v>
      </c>
      <c r="D106" s="5" t="s">
        <v>799</v>
      </c>
      <c r="E106" s="5"/>
      <c r="F106" s="6">
        <v>39161</v>
      </c>
      <c r="G106" s="5" t="s">
        <v>140</v>
      </c>
      <c r="H106" s="5" t="s">
        <v>682</v>
      </c>
      <c r="I106" s="5"/>
      <c r="J106" s="5"/>
      <c r="K106" s="5"/>
      <c r="L106" s="5"/>
      <c r="M106" s="5">
        <v>0</v>
      </c>
      <c r="N106" s="4" t="s">
        <v>2390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45">
      <c r="A107" s="4">
        <v>100</v>
      </c>
      <c r="B107" s="5" t="s">
        <v>496</v>
      </c>
      <c r="C107" s="5" t="s">
        <v>74</v>
      </c>
      <c r="D107" s="5" t="s">
        <v>854</v>
      </c>
      <c r="E107" s="5"/>
      <c r="F107" s="6">
        <v>39236</v>
      </c>
      <c r="G107" s="5" t="s">
        <v>855</v>
      </c>
      <c r="H107" s="5" t="s">
        <v>159</v>
      </c>
      <c r="I107" s="5"/>
      <c r="J107" s="5"/>
      <c r="K107" s="5"/>
      <c r="L107" s="5"/>
      <c r="M107" s="5">
        <v>0</v>
      </c>
      <c r="N107" s="4" t="s">
        <v>2390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45">
      <c r="A108" s="4">
        <v>101</v>
      </c>
      <c r="B108" s="5" t="s">
        <v>496</v>
      </c>
      <c r="C108" s="5" t="s">
        <v>74</v>
      </c>
      <c r="D108" s="5" t="s">
        <v>854</v>
      </c>
      <c r="E108" s="5"/>
      <c r="F108" s="6">
        <v>39236</v>
      </c>
      <c r="G108" s="5" t="s">
        <v>855</v>
      </c>
      <c r="H108" s="5" t="s">
        <v>219</v>
      </c>
      <c r="I108" s="5"/>
      <c r="J108" s="5"/>
      <c r="K108" s="5"/>
      <c r="L108" s="5"/>
      <c r="M108" s="5">
        <v>0</v>
      </c>
      <c r="N108" s="4" t="s">
        <v>2390</v>
      </c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60">
      <c r="A109" s="4">
        <v>102</v>
      </c>
      <c r="B109" s="5" t="s">
        <v>40</v>
      </c>
      <c r="C109" s="5" t="s">
        <v>74</v>
      </c>
      <c r="D109" s="5"/>
      <c r="E109" s="5"/>
      <c r="F109" s="6">
        <v>39333</v>
      </c>
      <c r="G109" s="5" t="s">
        <v>808</v>
      </c>
      <c r="H109" s="5" t="s">
        <v>281</v>
      </c>
      <c r="I109" s="5" t="s">
        <v>126</v>
      </c>
      <c r="J109" s="5"/>
      <c r="K109" s="5"/>
      <c r="L109" s="5"/>
      <c r="M109" s="5">
        <v>0</v>
      </c>
      <c r="N109" s="4" t="s">
        <v>2390</v>
      </c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60">
      <c r="A110" s="4">
        <v>103</v>
      </c>
      <c r="B110" s="5" t="s">
        <v>56</v>
      </c>
      <c r="C110" s="5" t="s">
        <v>74</v>
      </c>
      <c r="D110" s="5"/>
      <c r="E110" s="5"/>
      <c r="F110" s="6">
        <v>39491</v>
      </c>
      <c r="G110" s="5" t="s">
        <v>107</v>
      </c>
      <c r="H110" s="5" t="s">
        <v>281</v>
      </c>
      <c r="I110" s="5" t="s">
        <v>126</v>
      </c>
      <c r="J110" s="5"/>
      <c r="K110" s="5"/>
      <c r="L110" s="5"/>
      <c r="M110" s="5">
        <v>0</v>
      </c>
      <c r="N110" s="4" t="s">
        <v>2390</v>
      </c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60">
      <c r="A111" s="4">
        <v>104</v>
      </c>
      <c r="B111" s="5" t="s">
        <v>27</v>
      </c>
      <c r="C111" s="5" t="s">
        <v>74</v>
      </c>
      <c r="D111" s="5"/>
      <c r="E111" s="5"/>
      <c r="F111" s="6">
        <v>39525</v>
      </c>
      <c r="G111" s="5" t="s">
        <v>856</v>
      </c>
      <c r="H111" s="5" t="s">
        <v>219</v>
      </c>
      <c r="I111" s="5" t="s">
        <v>857</v>
      </c>
      <c r="J111" s="5"/>
      <c r="K111" s="5"/>
      <c r="L111" s="5"/>
      <c r="M111" s="5">
        <v>0</v>
      </c>
      <c r="N111" s="4" t="s">
        <v>2390</v>
      </c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90">
      <c r="A112" s="4">
        <v>105</v>
      </c>
      <c r="B112" s="5" t="s">
        <v>194</v>
      </c>
      <c r="C112" s="5" t="s">
        <v>74</v>
      </c>
      <c r="D112" s="5"/>
      <c r="E112" s="5"/>
      <c r="F112" s="6">
        <v>39618</v>
      </c>
      <c r="G112" s="5" t="s">
        <v>858</v>
      </c>
      <c r="H112" s="5" t="s">
        <v>281</v>
      </c>
      <c r="I112" s="5" t="s">
        <v>126</v>
      </c>
      <c r="J112" s="5"/>
      <c r="K112" s="5"/>
      <c r="L112" s="5"/>
      <c r="M112" s="5">
        <v>0</v>
      </c>
      <c r="N112" s="4" t="s">
        <v>2390</v>
      </c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90">
      <c r="A113" s="4">
        <v>106</v>
      </c>
      <c r="B113" s="5" t="s">
        <v>194</v>
      </c>
      <c r="C113" s="5" t="s">
        <v>74</v>
      </c>
      <c r="D113" s="5"/>
      <c r="E113" s="5"/>
      <c r="F113" s="6">
        <v>39618</v>
      </c>
      <c r="G113" s="5" t="s">
        <v>858</v>
      </c>
      <c r="H113" s="5" t="s">
        <v>281</v>
      </c>
      <c r="I113" s="5" t="s">
        <v>126</v>
      </c>
      <c r="J113" s="5"/>
      <c r="K113" s="5"/>
      <c r="L113" s="5"/>
      <c r="M113" s="5">
        <v>0</v>
      </c>
      <c r="N113" s="4" t="s">
        <v>2390</v>
      </c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90">
      <c r="A114" s="4">
        <v>107</v>
      </c>
      <c r="B114" s="5" t="s">
        <v>194</v>
      </c>
      <c r="C114" s="5" t="s">
        <v>74</v>
      </c>
      <c r="D114" s="5"/>
      <c r="E114" s="5"/>
      <c r="F114" s="6">
        <v>39618</v>
      </c>
      <c r="G114" s="5" t="s">
        <v>858</v>
      </c>
      <c r="H114" s="5" t="s">
        <v>281</v>
      </c>
      <c r="I114" s="5" t="s">
        <v>126</v>
      </c>
      <c r="J114" s="5"/>
      <c r="K114" s="5"/>
      <c r="L114" s="5"/>
      <c r="M114" s="5">
        <v>0</v>
      </c>
      <c r="N114" s="4" t="s">
        <v>2390</v>
      </c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90">
      <c r="A115" s="4">
        <v>108</v>
      </c>
      <c r="B115" s="5" t="s">
        <v>194</v>
      </c>
      <c r="C115" s="5" t="s">
        <v>74</v>
      </c>
      <c r="D115" s="5"/>
      <c r="E115" s="5"/>
      <c r="F115" s="6">
        <v>39618</v>
      </c>
      <c r="G115" s="5" t="s">
        <v>858</v>
      </c>
      <c r="H115" s="5" t="s">
        <v>281</v>
      </c>
      <c r="I115" s="5" t="s">
        <v>126</v>
      </c>
      <c r="J115" s="5"/>
      <c r="K115" s="5"/>
      <c r="L115" s="5"/>
      <c r="M115" s="5">
        <v>0</v>
      </c>
      <c r="N115" s="4" t="s">
        <v>2390</v>
      </c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90">
      <c r="A116" s="4">
        <v>109</v>
      </c>
      <c r="B116" s="5" t="s">
        <v>194</v>
      </c>
      <c r="C116" s="5" t="s">
        <v>74</v>
      </c>
      <c r="D116" s="5"/>
      <c r="E116" s="5"/>
      <c r="F116" s="6">
        <v>39618</v>
      </c>
      <c r="G116" s="5" t="s">
        <v>858</v>
      </c>
      <c r="H116" s="5" t="s">
        <v>281</v>
      </c>
      <c r="I116" s="5" t="s">
        <v>126</v>
      </c>
      <c r="J116" s="5"/>
      <c r="K116" s="5"/>
      <c r="L116" s="5"/>
      <c r="M116" s="5">
        <v>0</v>
      </c>
      <c r="N116" s="4" t="s">
        <v>2390</v>
      </c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90">
      <c r="A117" s="4">
        <v>110</v>
      </c>
      <c r="B117" s="5" t="s">
        <v>194</v>
      </c>
      <c r="C117" s="5" t="s">
        <v>74</v>
      </c>
      <c r="D117" s="5"/>
      <c r="E117" s="5"/>
      <c r="F117" s="6">
        <v>39618</v>
      </c>
      <c r="G117" s="5" t="s">
        <v>858</v>
      </c>
      <c r="H117" s="5" t="s">
        <v>281</v>
      </c>
      <c r="I117" s="5" t="s">
        <v>126</v>
      </c>
      <c r="J117" s="5"/>
      <c r="K117" s="5"/>
      <c r="L117" s="5"/>
      <c r="M117" s="5">
        <v>0</v>
      </c>
      <c r="N117" s="4" t="s">
        <v>2390</v>
      </c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90">
      <c r="A118" s="4">
        <v>111</v>
      </c>
      <c r="B118" s="5" t="s">
        <v>194</v>
      </c>
      <c r="C118" s="5" t="s">
        <v>74</v>
      </c>
      <c r="D118" s="5"/>
      <c r="E118" s="5"/>
      <c r="F118" s="6">
        <v>39618</v>
      </c>
      <c r="G118" s="5" t="s">
        <v>858</v>
      </c>
      <c r="H118" s="5" t="s">
        <v>281</v>
      </c>
      <c r="I118" s="5" t="s">
        <v>126</v>
      </c>
      <c r="J118" s="5"/>
      <c r="K118" s="5"/>
      <c r="L118" s="5"/>
      <c r="M118" s="5">
        <v>0</v>
      </c>
      <c r="N118" s="4" t="s">
        <v>2390</v>
      </c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90">
      <c r="A119" s="4">
        <v>112</v>
      </c>
      <c r="B119" s="5" t="s">
        <v>194</v>
      </c>
      <c r="C119" s="5" t="s">
        <v>74</v>
      </c>
      <c r="D119" s="5"/>
      <c r="E119" s="5"/>
      <c r="F119" s="6">
        <v>39618</v>
      </c>
      <c r="G119" s="5" t="s">
        <v>858</v>
      </c>
      <c r="H119" s="5" t="s">
        <v>281</v>
      </c>
      <c r="I119" s="5" t="s">
        <v>126</v>
      </c>
      <c r="J119" s="5"/>
      <c r="K119" s="5"/>
      <c r="L119" s="5"/>
      <c r="M119" s="5">
        <v>0</v>
      </c>
      <c r="N119" s="4" t="s">
        <v>2390</v>
      </c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90">
      <c r="A120" s="4">
        <v>113</v>
      </c>
      <c r="B120" s="5" t="s">
        <v>194</v>
      </c>
      <c r="C120" s="5" t="s">
        <v>74</v>
      </c>
      <c r="D120" s="5"/>
      <c r="E120" s="5"/>
      <c r="F120" s="6">
        <v>39618</v>
      </c>
      <c r="G120" s="5" t="s">
        <v>858</v>
      </c>
      <c r="H120" s="5" t="s">
        <v>281</v>
      </c>
      <c r="I120" s="5" t="s">
        <v>126</v>
      </c>
      <c r="J120" s="5"/>
      <c r="K120" s="5"/>
      <c r="L120" s="5"/>
      <c r="M120" s="5">
        <v>0</v>
      </c>
      <c r="N120" s="4" t="s">
        <v>2390</v>
      </c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90">
      <c r="A121" s="4">
        <v>114</v>
      </c>
      <c r="B121" s="5" t="s">
        <v>194</v>
      </c>
      <c r="C121" s="5" t="s">
        <v>74</v>
      </c>
      <c r="D121" s="5"/>
      <c r="E121" s="5"/>
      <c r="F121" s="6">
        <v>39618</v>
      </c>
      <c r="G121" s="5" t="s">
        <v>858</v>
      </c>
      <c r="H121" s="5" t="s">
        <v>281</v>
      </c>
      <c r="I121" s="5" t="s">
        <v>126</v>
      </c>
      <c r="J121" s="5"/>
      <c r="K121" s="5"/>
      <c r="L121" s="5"/>
      <c r="M121" s="5">
        <v>0</v>
      </c>
      <c r="N121" s="4" t="s">
        <v>2390</v>
      </c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90">
      <c r="A122" s="4">
        <v>115</v>
      </c>
      <c r="B122" s="5" t="s">
        <v>194</v>
      </c>
      <c r="C122" s="5" t="s">
        <v>74</v>
      </c>
      <c r="D122" s="5"/>
      <c r="E122" s="5"/>
      <c r="F122" s="6">
        <v>39618</v>
      </c>
      <c r="G122" s="5" t="s">
        <v>858</v>
      </c>
      <c r="H122" s="5" t="s">
        <v>281</v>
      </c>
      <c r="I122" s="5" t="s">
        <v>126</v>
      </c>
      <c r="J122" s="5"/>
      <c r="K122" s="5"/>
      <c r="L122" s="5"/>
      <c r="M122" s="5">
        <v>0</v>
      </c>
      <c r="N122" s="4" t="s">
        <v>2390</v>
      </c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90">
      <c r="A123" s="4">
        <v>116</v>
      </c>
      <c r="B123" s="5" t="s">
        <v>194</v>
      </c>
      <c r="C123" s="5" t="s">
        <v>74</v>
      </c>
      <c r="D123" s="5"/>
      <c r="E123" s="5"/>
      <c r="F123" s="6">
        <v>39618</v>
      </c>
      <c r="G123" s="5" t="s">
        <v>858</v>
      </c>
      <c r="H123" s="5" t="s">
        <v>281</v>
      </c>
      <c r="I123" s="5" t="s">
        <v>126</v>
      </c>
      <c r="J123" s="5"/>
      <c r="K123" s="5"/>
      <c r="L123" s="5"/>
      <c r="M123" s="5">
        <v>0</v>
      </c>
      <c r="N123" s="4" t="s">
        <v>2390</v>
      </c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90">
      <c r="A124" s="4">
        <v>117</v>
      </c>
      <c r="B124" s="5" t="s">
        <v>194</v>
      </c>
      <c r="C124" s="5" t="s">
        <v>74</v>
      </c>
      <c r="D124" s="5"/>
      <c r="E124" s="5"/>
      <c r="F124" s="6">
        <v>39618</v>
      </c>
      <c r="G124" s="5" t="s">
        <v>858</v>
      </c>
      <c r="H124" s="5" t="s">
        <v>281</v>
      </c>
      <c r="I124" s="5" t="s">
        <v>126</v>
      </c>
      <c r="J124" s="5"/>
      <c r="K124" s="5"/>
      <c r="L124" s="5"/>
      <c r="M124" s="5">
        <v>0</v>
      </c>
      <c r="N124" s="4" t="s">
        <v>2390</v>
      </c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90">
      <c r="A125" s="4">
        <v>118</v>
      </c>
      <c r="B125" s="5" t="s">
        <v>194</v>
      </c>
      <c r="C125" s="5" t="s">
        <v>74</v>
      </c>
      <c r="D125" s="5"/>
      <c r="E125" s="5"/>
      <c r="F125" s="6">
        <v>39618</v>
      </c>
      <c r="G125" s="5" t="s">
        <v>858</v>
      </c>
      <c r="H125" s="5" t="s">
        <v>281</v>
      </c>
      <c r="I125" s="5" t="s">
        <v>126</v>
      </c>
      <c r="J125" s="5"/>
      <c r="K125" s="5"/>
      <c r="L125" s="5"/>
      <c r="M125" s="5">
        <v>0</v>
      </c>
      <c r="N125" s="4" t="s">
        <v>2390</v>
      </c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90">
      <c r="A126" s="4">
        <v>119</v>
      </c>
      <c r="B126" s="5" t="s">
        <v>194</v>
      </c>
      <c r="C126" s="5" t="s">
        <v>74</v>
      </c>
      <c r="D126" s="5"/>
      <c r="E126" s="5"/>
      <c r="F126" s="6">
        <v>39618</v>
      </c>
      <c r="G126" s="5" t="s">
        <v>858</v>
      </c>
      <c r="H126" s="5" t="s">
        <v>281</v>
      </c>
      <c r="I126" s="5" t="s">
        <v>126</v>
      </c>
      <c r="J126" s="5"/>
      <c r="K126" s="5"/>
      <c r="L126" s="5"/>
      <c r="M126" s="5">
        <v>0</v>
      </c>
      <c r="N126" s="4" t="s">
        <v>2390</v>
      </c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60">
      <c r="A127" s="4">
        <v>120</v>
      </c>
      <c r="B127" s="5" t="s">
        <v>50</v>
      </c>
      <c r="C127" s="5" t="s">
        <v>74</v>
      </c>
      <c r="D127" s="5"/>
      <c r="E127" s="5"/>
      <c r="F127" s="6">
        <v>39754</v>
      </c>
      <c r="G127" s="5" t="s">
        <v>441</v>
      </c>
      <c r="H127" s="5" t="s">
        <v>281</v>
      </c>
      <c r="I127" s="5" t="s">
        <v>126</v>
      </c>
      <c r="J127" s="5"/>
      <c r="K127" s="5"/>
      <c r="L127" s="5"/>
      <c r="M127" s="5">
        <v>0</v>
      </c>
      <c r="N127" s="4" t="s">
        <v>2390</v>
      </c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60">
      <c r="A128" s="4">
        <v>121</v>
      </c>
      <c r="B128" s="5" t="s">
        <v>50</v>
      </c>
      <c r="C128" s="5" t="s">
        <v>74</v>
      </c>
      <c r="D128" s="5"/>
      <c r="E128" s="5"/>
      <c r="F128" s="6">
        <v>39754</v>
      </c>
      <c r="G128" s="5" t="s">
        <v>441</v>
      </c>
      <c r="H128" s="5" t="s">
        <v>281</v>
      </c>
      <c r="I128" s="5" t="s">
        <v>126</v>
      </c>
      <c r="J128" s="5"/>
      <c r="K128" s="5"/>
      <c r="L128" s="5"/>
      <c r="M128" s="5">
        <v>0</v>
      </c>
      <c r="N128" s="4" t="s">
        <v>2390</v>
      </c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60">
      <c r="A129" s="4">
        <v>122</v>
      </c>
      <c r="B129" s="5" t="s">
        <v>50</v>
      </c>
      <c r="C129" s="5" t="s">
        <v>74</v>
      </c>
      <c r="D129" s="5"/>
      <c r="E129" s="5"/>
      <c r="F129" s="6">
        <v>39754</v>
      </c>
      <c r="G129" s="5" t="s">
        <v>441</v>
      </c>
      <c r="H129" s="5" t="s">
        <v>281</v>
      </c>
      <c r="I129" s="5" t="s">
        <v>126</v>
      </c>
      <c r="J129" s="5"/>
      <c r="K129" s="5"/>
      <c r="L129" s="5"/>
      <c r="M129" s="5">
        <v>0</v>
      </c>
      <c r="N129" s="4" t="s">
        <v>2390</v>
      </c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60">
      <c r="A130" s="4">
        <v>123</v>
      </c>
      <c r="B130" s="5" t="s">
        <v>50</v>
      </c>
      <c r="C130" s="5" t="s">
        <v>74</v>
      </c>
      <c r="D130" s="5"/>
      <c r="E130" s="5"/>
      <c r="F130" s="6">
        <v>39754</v>
      </c>
      <c r="G130" s="5" t="s">
        <v>441</v>
      </c>
      <c r="H130" s="5" t="s">
        <v>281</v>
      </c>
      <c r="I130" s="5" t="s">
        <v>126</v>
      </c>
      <c r="J130" s="5"/>
      <c r="K130" s="5"/>
      <c r="L130" s="5"/>
      <c r="M130" s="5">
        <v>0</v>
      </c>
      <c r="N130" s="4" t="s">
        <v>2390</v>
      </c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60">
      <c r="A131" s="4">
        <v>124</v>
      </c>
      <c r="B131" s="5" t="s">
        <v>50</v>
      </c>
      <c r="C131" s="5" t="s">
        <v>74</v>
      </c>
      <c r="D131" s="5"/>
      <c r="E131" s="5"/>
      <c r="F131" s="6">
        <v>39754</v>
      </c>
      <c r="G131" s="5" t="s">
        <v>441</v>
      </c>
      <c r="H131" s="5" t="s">
        <v>281</v>
      </c>
      <c r="I131" s="5" t="s">
        <v>126</v>
      </c>
      <c r="J131" s="5"/>
      <c r="K131" s="5"/>
      <c r="L131" s="5"/>
      <c r="M131" s="5">
        <v>0</v>
      </c>
      <c r="N131" s="4" t="s">
        <v>2390</v>
      </c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60">
      <c r="A132" s="4">
        <v>125</v>
      </c>
      <c r="B132" s="5" t="s">
        <v>50</v>
      </c>
      <c r="C132" s="5" t="s">
        <v>74</v>
      </c>
      <c r="D132" s="5"/>
      <c r="E132" s="5"/>
      <c r="F132" s="6">
        <v>39754</v>
      </c>
      <c r="G132" s="5" t="s">
        <v>441</v>
      </c>
      <c r="H132" s="5" t="s">
        <v>281</v>
      </c>
      <c r="I132" s="5" t="s">
        <v>126</v>
      </c>
      <c r="J132" s="5"/>
      <c r="K132" s="5"/>
      <c r="L132" s="5"/>
      <c r="M132" s="5">
        <v>0</v>
      </c>
      <c r="N132" s="4" t="s">
        <v>2390</v>
      </c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60">
      <c r="A133" s="4">
        <v>126</v>
      </c>
      <c r="B133" s="5" t="s">
        <v>57</v>
      </c>
      <c r="C133" s="5" t="s">
        <v>75</v>
      </c>
      <c r="D133" s="5" t="s">
        <v>109</v>
      </c>
      <c r="E133" s="5"/>
      <c r="F133" s="6">
        <v>39821</v>
      </c>
      <c r="G133" s="5" t="s">
        <v>859</v>
      </c>
      <c r="H133" s="5" t="s">
        <v>229</v>
      </c>
      <c r="I133" s="5" t="s">
        <v>133</v>
      </c>
      <c r="J133" s="5"/>
      <c r="K133" s="5"/>
      <c r="L133" s="5"/>
      <c r="M133" s="5">
        <v>0</v>
      </c>
      <c r="N133" s="4" t="s">
        <v>2390</v>
      </c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60">
      <c r="A134" s="4">
        <v>127</v>
      </c>
      <c r="B134" s="5" t="s">
        <v>57</v>
      </c>
      <c r="C134" s="5" t="s">
        <v>75</v>
      </c>
      <c r="D134" s="5" t="s">
        <v>109</v>
      </c>
      <c r="E134" s="5"/>
      <c r="F134" s="6">
        <v>39821</v>
      </c>
      <c r="G134" s="5" t="s">
        <v>859</v>
      </c>
      <c r="H134" s="5" t="s">
        <v>229</v>
      </c>
      <c r="I134" s="5" t="s">
        <v>133</v>
      </c>
      <c r="J134" s="5"/>
      <c r="K134" s="5"/>
      <c r="L134" s="5"/>
      <c r="M134" s="5">
        <v>0</v>
      </c>
      <c r="N134" s="4" t="s">
        <v>2390</v>
      </c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60">
      <c r="A135" s="4">
        <v>128</v>
      </c>
      <c r="B135" s="5" t="s">
        <v>57</v>
      </c>
      <c r="C135" s="5" t="s">
        <v>75</v>
      </c>
      <c r="D135" s="5" t="s">
        <v>109</v>
      </c>
      <c r="E135" s="5"/>
      <c r="F135" s="6">
        <v>39821</v>
      </c>
      <c r="G135" s="5" t="s">
        <v>859</v>
      </c>
      <c r="H135" s="5" t="s">
        <v>229</v>
      </c>
      <c r="I135" s="5" t="s">
        <v>133</v>
      </c>
      <c r="J135" s="5"/>
      <c r="K135" s="5"/>
      <c r="L135" s="5"/>
      <c r="M135" s="5">
        <v>0</v>
      </c>
      <c r="N135" s="4" t="s">
        <v>2390</v>
      </c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60">
      <c r="A136" s="4">
        <v>129</v>
      </c>
      <c r="B136" s="5" t="s">
        <v>57</v>
      </c>
      <c r="C136" s="5" t="s">
        <v>75</v>
      </c>
      <c r="D136" s="5" t="s">
        <v>109</v>
      </c>
      <c r="E136" s="5"/>
      <c r="F136" s="6">
        <v>39821</v>
      </c>
      <c r="G136" s="5" t="s">
        <v>859</v>
      </c>
      <c r="H136" s="5" t="s">
        <v>229</v>
      </c>
      <c r="I136" s="5" t="s">
        <v>133</v>
      </c>
      <c r="J136" s="5"/>
      <c r="K136" s="5"/>
      <c r="L136" s="5"/>
      <c r="M136" s="5">
        <v>0</v>
      </c>
      <c r="N136" s="4" t="s">
        <v>2390</v>
      </c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60">
      <c r="A137" s="4">
        <v>130</v>
      </c>
      <c r="B137" s="5" t="s">
        <v>57</v>
      </c>
      <c r="C137" s="5" t="s">
        <v>75</v>
      </c>
      <c r="D137" s="5" t="s">
        <v>109</v>
      </c>
      <c r="E137" s="5"/>
      <c r="F137" s="6">
        <v>39821</v>
      </c>
      <c r="G137" s="5" t="s">
        <v>859</v>
      </c>
      <c r="H137" s="5" t="s">
        <v>229</v>
      </c>
      <c r="I137" s="5" t="s">
        <v>133</v>
      </c>
      <c r="J137" s="5"/>
      <c r="K137" s="5"/>
      <c r="L137" s="5"/>
      <c r="M137" s="5">
        <v>0</v>
      </c>
      <c r="N137" s="4" t="s">
        <v>2390</v>
      </c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60">
      <c r="A138" s="4">
        <v>131</v>
      </c>
      <c r="B138" s="5" t="s">
        <v>57</v>
      </c>
      <c r="C138" s="5" t="s">
        <v>75</v>
      </c>
      <c r="D138" s="5" t="s">
        <v>109</v>
      </c>
      <c r="E138" s="5"/>
      <c r="F138" s="6">
        <v>39821</v>
      </c>
      <c r="G138" s="5" t="s">
        <v>859</v>
      </c>
      <c r="H138" s="5" t="s">
        <v>229</v>
      </c>
      <c r="I138" s="5" t="s">
        <v>133</v>
      </c>
      <c r="J138" s="5"/>
      <c r="K138" s="5"/>
      <c r="L138" s="5"/>
      <c r="M138" s="5">
        <v>0</v>
      </c>
      <c r="N138" s="4" t="s">
        <v>2390</v>
      </c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45">
      <c r="A139" s="4">
        <v>132</v>
      </c>
      <c r="B139" s="5" t="s">
        <v>33</v>
      </c>
      <c r="C139" s="5" t="s">
        <v>74</v>
      </c>
      <c r="D139" s="5"/>
      <c r="E139" s="5"/>
      <c r="F139" s="6">
        <v>39821</v>
      </c>
      <c r="G139" s="5" t="s">
        <v>859</v>
      </c>
      <c r="H139" s="5" t="s">
        <v>229</v>
      </c>
      <c r="I139" s="5" t="s">
        <v>133</v>
      </c>
      <c r="J139" s="5"/>
      <c r="K139" s="5"/>
      <c r="L139" s="5"/>
      <c r="M139" s="5">
        <v>0</v>
      </c>
      <c r="N139" s="4" t="s">
        <v>2390</v>
      </c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45">
      <c r="A140" s="4">
        <v>133</v>
      </c>
      <c r="B140" s="5" t="s">
        <v>33</v>
      </c>
      <c r="C140" s="5" t="s">
        <v>74</v>
      </c>
      <c r="D140" s="5"/>
      <c r="E140" s="5"/>
      <c r="F140" s="6">
        <v>39821</v>
      </c>
      <c r="G140" s="5" t="s">
        <v>859</v>
      </c>
      <c r="H140" s="5" t="s">
        <v>229</v>
      </c>
      <c r="I140" s="5" t="s">
        <v>133</v>
      </c>
      <c r="J140" s="5"/>
      <c r="K140" s="5"/>
      <c r="L140" s="5"/>
      <c r="M140" s="5">
        <v>0</v>
      </c>
      <c r="N140" s="4" t="s">
        <v>2390</v>
      </c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45">
      <c r="A141" s="4">
        <v>134</v>
      </c>
      <c r="B141" s="5" t="s">
        <v>33</v>
      </c>
      <c r="C141" s="5" t="s">
        <v>74</v>
      </c>
      <c r="D141" s="5"/>
      <c r="E141" s="5"/>
      <c r="F141" s="6">
        <v>39821</v>
      </c>
      <c r="G141" s="5" t="s">
        <v>859</v>
      </c>
      <c r="H141" s="5" t="s">
        <v>229</v>
      </c>
      <c r="I141" s="5" t="s">
        <v>133</v>
      </c>
      <c r="J141" s="5"/>
      <c r="K141" s="5"/>
      <c r="L141" s="5"/>
      <c r="M141" s="5">
        <v>0</v>
      </c>
      <c r="N141" s="4" t="s">
        <v>2390</v>
      </c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45">
      <c r="A142" s="4">
        <v>135</v>
      </c>
      <c r="B142" s="5" t="s">
        <v>44</v>
      </c>
      <c r="C142" s="5" t="s">
        <v>74</v>
      </c>
      <c r="D142" s="5"/>
      <c r="E142" s="5"/>
      <c r="F142" s="6">
        <v>39821</v>
      </c>
      <c r="G142" s="5" t="s">
        <v>859</v>
      </c>
      <c r="H142" s="5" t="s">
        <v>860</v>
      </c>
      <c r="I142" s="5" t="s">
        <v>133</v>
      </c>
      <c r="J142" s="5"/>
      <c r="K142" s="5"/>
      <c r="L142" s="5"/>
      <c r="M142" s="5">
        <v>0</v>
      </c>
      <c r="N142" s="4" t="s">
        <v>2390</v>
      </c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45">
      <c r="A143" s="4">
        <v>136</v>
      </c>
      <c r="B143" s="5" t="s">
        <v>44</v>
      </c>
      <c r="C143" s="5" t="s">
        <v>74</v>
      </c>
      <c r="D143" s="5"/>
      <c r="E143" s="5"/>
      <c r="F143" s="6">
        <v>39821</v>
      </c>
      <c r="G143" s="5" t="s">
        <v>859</v>
      </c>
      <c r="H143" s="5" t="s">
        <v>860</v>
      </c>
      <c r="I143" s="5" t="s">
        <v>133</v>
      </c>
      <c r="J143" s="5"/>
      <c r="K143" s="5"/>
      <c r="L143" s="5"/>
      <c r="M143" s="5">
        <v>0</v>
      </c>
      <c r="N143" s="4" t="s">
        <v>2390</v>
      </c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45">
      <c r="A144" s="4">
        <v>137</v>
      </c>
      <c r="B144" s="5" t="s">
        <v>44</v>
      </c>
      <c r="C144" s="5" t="s">
        <v>74</v>
      </c>
      <c r="D144" s="5"/>
      <c r="E144" s="5"/>
      <c r="F144" s="6">
        <v>39821</v>
      </c>
      <c r="G144" s="5" t="s">
        <v>859</v>
      </c>
      <c r="H144" s="5" t="s">
        <v>860</v>
      </c>
      <c r="I144" s="5" t="s">
        <v>133</v>
      </c>
      <c r="J144" s="5"/>
      <c r="K144" s="5"/>
      <c r="L144" s="5"/>
      <c r="M144" s="5">
        <v>0</v>
      </c>
      <c r="N144" s="4" t="s">
        <v>2390</v>
      </c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45">
      <c r="A145" s="4">
        <v>138</v>
      </c>
      <c r="B145" s="5" t="s">
        <v>41</v>
      </c>
      <c r="C145" s="5" t="s">
        <v>75</v>
      </c>
      <c r="D145" s="5" t="s">
        <v>861</v>
      </c>
      <c r="E145" s="5"/>
      <c r="F145" s="6">
        <v>40060</v>
      </c>
      <c r="G145" s="5" t="s">
        <v>504</v>
      </c>
      <c r="H145" s="5" t="s">
        <v>281</v>
      </c>
      <c r="I145" s="5" t="s">
        <v>133</v>
      </c>
      <c r="J145" s="5"/>
      <c r="K145" s="5"/>
      <c r="L145" s="5"/>
      <c r="M145" s="5">
        <v>0</v>
      </c>
      <c r="N145" s="4" t="s">
        <v>2390</v>
      </c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45">
      <c r="A146" s="4">
        <v>139</v>
      </c>
      <c r="B146" s="5" t="s">
        <v>41</v>
      </c>
      <c r="C146" s="5" t="s">
        <v>75</v>
      </c>
      <c r="D146" s="5" t="s">
        <v>861</v>
      </c>
      <c r="E146" s="5"/>
      <c r="F146" s="6">
        <v>40060</v>
      </c>
      <c r="G146" s="5" t="s">
        <v>504</v>
      </c>
      <c r="H146" s="5" t="s">
        <v>281</v>
      </c>
      <c r="I146" s="5" t="s">
        <v>133</v>
      </c>
      <c r="J146" s="5"/>
      <c r="K146" s="5"/>
      <c r="L146" s="5"/>
      <c r="M146" s="5">
        <v>0</v>
      </c>
      <c r="N146" s="4" t="s">
        <v>2390</v>
      </c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45">
      <c r="A147" s="4">
        <v>140</v>
      </c>
      <c r="B147" s="5" t="s">
        <v>41</v>
      </c>
      <c r="C147" s="5" t="s">
        <v>75</v>
      </c>
      <c r="D147" s="5" t="s">
        <v>861</v>
      </c>
      <c r="E147" s="5"/>
      <c r="F147" s="6">
        <v>40060</v>
      </c>
      <c r="G147" s="5" t="s">
        <v>504</v>
      </c>
      <c r="H147" s="5" t="s">
        <v>281</v>
      </c>
      <c r="I147" s="5" t="s">
        <v>133</v>
      </c>
      <c r="J147" s="5"/>
      <c r="K147" s="5"/>
      <c r="L147" s="5"/>
      <c r="M147" s="5">
        <v>0</v>
      </c>
      <c r="N147" s="4" t="s">
        <v>2390</v>
      </c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75">
      <c r="A148" s="4">
        <v>141</v>
      </c>
      <c r="B148" s="5" t="s">
        <v>56</v>
      </c>
      <c r="C148" s="5" t="s">
        <v>74</v>
      </c>
      <c r="D148" s="5" t="s">
        <v>111</v>
      </c>
      <c r="E148" s="5"/>
      <c r="F148" s="6">
        <v>40088</v>
      </c>
      <c r="G148" s="5" t="s">
        <v>862</v>
      </c>
      <c r="H148" s="5" t="s">
        <v>281</v>
      </c>
      <c r="I148" s="5" t="s">
        <v>133</v>
      </c>
      <c r="J148" s="5"/>
      <c r="K148" s="5"/>
      <c r="L148" s="5"/>
      <c r="M148" s="5">
        <v>0</v>
      </c>
      <c r="N148" s="4" t="s">
        <v>2390</v>
      </c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75">
      <c r="A149" s="4">
        <v>142</v>
      </c>
      <c r="B149" s="5" t="s">
        <v>56</v>
      </c>
      <c r="C149" s="5" t="s">
        <v>74</v>
      </c>
      <c r="D149" s="5" t="s">
        <v>111</v>
      </c>
      <c r="E149" s="5"/>
      <c r="F149" s="6">
        <v>40088</v>
      </c>
      <c r="G149" s="5" t="s">
        <v>862</v>
      </c>
      <c r="H149" s="5" t="s">
        <v>281</v>
      </c>
      <c r="I149" s="5" t="s">
        <v>133</v>
      </c>
      <c r="J149" s="5"/>
      <c r="K149" s="5"/>
      <c r="L149" s="5"/>
      <c r="M149" s="5">
        <v>0</v>
      </c>
      <c r="N149" s="4" t="s">
        <v>2390</v>
      </c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75">
      <c r="A150" s="4">
        <v>143</v>
      </c>
      <c r="B150" s="5" t="s">
        <v>56</v>
      </c>
      <c r="C150" s="5" t="s">
        <v>74</v>
      </c>
      <c r="D150" s="5" t="s">
        <v>111</v>
      </c>
      <c r="E150" s="5"/>
      <c r="F150" s="6">
        <v>40088</v>
      </c>
      <c r="G150" s="5" t="s">
        <v>862</v>
      </c>
      <c r="H150" s="5" t="s">
        <v>281</v>
      </c>
      <c r="I150" s="5" t="s">
        <v>133</v>
      </c>
      <c r="J150" s="5"/>
      <c r="K150" s="5"/>
      <c r="L150" s="5"/>
      <c r="M150" s="5">
        <v>0</v>
      </c>
      <c r="N150" s="4" t="s">
        <v>2390</v>
      </c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75">
      <c r="A151" s="4">
        <v>144</v>
      </c>
      <c r="B151" s="5" t="s">
        <v>56</v>
      </c>
      <c r="C151" s="5" t="s">
        <v>74</v>
      </c>
      <c r="D151" s="5" t="s">
        <v>111</v>
      </c>
      <c r="E151" s="5"/>
      <c r="F151" s="6">
        <v>40088</v>
      </c>
      <c r="G151" s="5" t="s">
        <v>862</v>
      </c>
      <c r="H151" s="5" t="s">
        <v>281</v>
      </c>
      <c r="I151" s="5" t="s">
        <v>133</v>
      </c>
      <c r="J151" s="5"/>
      <c r="K151" s="5"/>
      <c r="L151" s="5"/>
      <c r="M151" s="5">
        <v>0</v>
      </c>
      <c r="N151" s="4" t="s">
        <v>2390</v>
      </c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75">
      <c r="A152" s="4">
        <v>145</v>
      </c>
      <c r="B152" s="5" t="s">
        <v>56</v>
      </c>
      <c r="C152" s="5" t="s">
        <v>74</v>
      </c>
      <c r="D152" s="5" t="s">
        <v>111</v>
      </c>
      <c r="E152" s="5"/>
      <c r="F152" s="6">
        <v>40088</v>
      </c>
      <c r="G152" s="5" t="s">
        <v>862</v>
      </c>
      <c r="H152" s="5" t="s">
        <v>281</v>
      </c>
      <c r="I152" s="5" t="s">
        <v>133</v>
      </c>
      <c r="J152" s="5"/>
      <c r="K152" s="5"/>
      <c r="L152" s="5"/>
      <c r="M152" s="5">
        <v>0</v>
      </c>
      <c r="N152" s="4" t="s">
        <v>2390</v>
      </c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75">
      <c r="A153" s="4">
        <v>146</v>
      </c>
      <c r="B153" s="5" t="s">
        <v>56</v>
      </c>
      <c r="C153" s="5" t="s">
        <v>74</v>
      </c>
      <c r="D153" s="5" t="s">
        <v>111</v>
      </c>
      <c r="E153" s="5"/>
      <c r="F153" s="6">
        <v>40088</v>
      </c>
      <c r="G153" s="5" t="s">
        <v>862</v>
      </c>
      <c r="H153" s="5" t="s">
        <v>281</v>
      </c>
      <c r="I153" s="5" t="s">
        <v>133</v>
      </c>
      <c r="J153" s="5"/>
      <c r="K153" s="5"/>
      <c r="L153" s="5"/>
      <c r="M153" s="5">
        <v>0</v>
      </c>
      <c r="N153" s="4" t="s">
        <v>2390</v>
      </c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75">
      <c r="A154" s="4">
        <v>147</v>
      </c>
      <c r="B154" s="5" t="s">
        <v>56</v>
      </c>
      <c r="C154" s="5" t="s">
        <v>74</v>
      </c>
      <c r="D154" s="5" t="s">
        <v>111</v>
      </c>
      <c r="E154" s="5"/>
      <c r="F154" s="6">
        <v>40088</v>
      </c>
      <c r="G154" s="5" t="s">
        <v>862</v>
      </c>
      <c r="H154" s="5" t="s">
        <v>281</v>
      </c>
      <c r="I154" s="5" t="s">
        <v>133</v>
      </c>
      <c r="J154" s="5"/>
      <c r="K154" s="5"/>
      <c r="L154" s="5"/>
      <c r="M154" s="5">
        <v>0</v>
      </c>
      <c r="N154" s="4" t="s">
        <v>2390</v>
      </c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75">
      <c r="A155" s="4">
        <v>148</v>
      </c>
      <c r="B155" s="5" t="s">
        <v>56</v>
      </c>
      <c r="C155" s="5" t="s">
        <v>74</v>
      </c>
      <c r="D155" s="5" t="s">
        <v>111</v>
      </c>
      <c r="E155" s="5"/>
      <c r="F155" s="6">
        <v>40088</v>
      </c>
      <c r="G155" s="5" t="s">
        <v>862</v>
      </c>
      <c r="H155" s="5" t="s">
        <v>281</v>
      </c>
      <c r="I155" s="5" t="s">
        <v>133</v>
      </c>
      <c r="J155" s="5"/>
      <c r="K155" s="5"/>
      <c r="L155" s="5"/>
      <c r="M155" s="5">
        <v>0</v>
      </c>
      <c r="N155" s="4" t="s">
        <v>2390</v>
      </c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75">
      <c r="A156" s="4">
        <v>149</v>
      </c>
      <c r="B156" s="5" t="s">
        <v>56</v>
      </c>
      <c r="C156" s="5" t="s">
        <v>74</v>
      </c>
      <c r="D156" s="5" t="s">
        <v>111</v>
      </c>
      <c r="E156" s="5"/>
      <c r="F156" s="6">
        <v>40088</v>
      </c>
      <c r="G156" s="5" t="s">
        <v>862</v>
      </c>
      <c r="H156" s="5" t="s">
        <v>281</v>
      </c>
      <c r="I156" s="5" t="s">
        <v>133</v>
      </c>
      <c r="J156" s="5"/>
      <c r="K156" s="5"/>
      <c r="L156" s="5"/>
      <c r="M156" s="5">
        <v>0</v>
      </c>
      <c r="N156" s="4" t="s">
        <v>2390</v>
      </c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90">
      <c r="A157" s="4">
        <v>150</v>
      </c>
      <c r="B157" s="5" t="s">
        <v>48</v>
      </c>
      <c r="C157" s="5" t="s">
        <v>74</v>
      </c>
      <c r="D157" s="5" t="s">
        <v>96</v>
      </c>
      <c r="E157" s="5"/>
      <c r="F157" s="6">
        <v>40145</v>
      </c>
      <c r="G157" s="5" t="s">
        <v>859</v>
      </c>
      <c r="H157" s="5" t="s">
        <v>219</v>
      </c>
      <c r="I157" s="5" t="s">
        <v>133</v>
      </c>
      <c r="J157" s="5"/>
      <c r="K157" s="5"/>
      <c r="L157" s="5"/>
      <c r="M157" s="5">
        <v>0</v>
      </c>
      <c r="N157" s="4" t="s">
        <v>2390</v>
      </c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60">
      <c r="A158" s="4">
        <v>151</v>
      </c>
      <c r="B158" s="5" t="s">
        <v>34</v>
      </c>
      <c r="C158" s="5" t="s">
        <v>76</v>
      </c>
      <c r="D158" s="5" t="s">
        <v>863</v>
      </c>
      <c r="E158" s="5"/>
      <c r="F158" s="6">
        <v>40086</v>
      </c>
      <c r="G158" s="5" t="s">
        <v>864</v>
      </c>
      <c r="H158" s="5" t="s">
        <v>273</v>
      </c>
      <c r="I158" s="5" t="s">
        <v>126</v>
      </c>
      <c r="J158" s="5"/>
      <c r="K158" s="5"/>
      <c r="L158" s="5"/>
      <c r="M158" s="5">
        <v>0</v>
      </c>
      <c r="N158" s="4" t="s">
        <v>2390</v>
      </c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45">
      <c r="A159" s="4">
        <v>152</v>
      </c>
      <c r="B159" s="5" t="s">
        <v>38</v>
      </c>
      <c r="C159" s="5" t="s">
        <v>74</v>
      </c>
      <c r="D159" s="5"/>
      <c r="E159" s="5"/>
      <c r="F159" s="5"/>
      <c r="G159" s="5"/>
      <c r="H159" s="5" t="s">
        <v>435</v>
      </c>
      <c r="I159" s="5"/>
      <c r="J159" s="5"/>
      <c r="K159" s="5"/>
      <c r="L159" s="5"/>
      <c r="M159" s="5">
        <v>0</v>
      </c>
      <c r="N159" s="4" t="s">
        <v>2390</v>
      </c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45">
      <c r="A160" s="4">
        <v>153</v>
      </c>
      <c r="B160" s="5" t="s">
        <v>38</v>
      </c>
      <c r="C160" s="5" t="s">
        <v>74</v>
      </c>
      <c r="D160" s="5"/>
      <c r="E160" s="5"/>
      <c r="F160" s="5"/>
      <c r="G160" s="5"/>
      <c r="H160" s="5" t="s">
        <v>435</v>
      </c>
      <c r="I160" s="5"/>
      <c r="J160" s="5"/>
      <c r="K160" s="5"/>
      <c r="L160" s="5"/>
      <c r="M160" s="5">
        <v>0</v>
      </c>
      <c r="N160" s="4" t="s">
        <v>2390</v>
      </c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45">
      <c r="A161" s="4">
        <v>154</v>
      </c>
      <c r="B161" s="5" t="s">
        <v>38</v>
      </c>
      <c r="C161" s="5" t="s">
        <v>74</v>
      </c>
      <c r="D161" s="5"/>
      <c r="E161" s="5"/>
      <c r="F161" s="5"/>
      <c r="G161" s="5"/>
      <c r="H161" s="5" t="s">
        <v>435</v>
      </c>
      <c r="I161" s="5"/>
      <c r="J161" s="5"/>
      <c r="K161" s="5"/>
      <c r="L161" s="5"/>
      <c r="M161" s="5">
        <v>0</v>
      </c>
      <c r="N161" s="4" t="s">
        <v>2390</v>
      </c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30">
      <c r="A162" s="4">
        <v>155</v>
      </c>
      <c r="B162" s="5" t="s">
        <v>496</v>
      </c>
      <c r="C162" s="5" t="s">
        <v>74</v>
      </c>
      <c r="D162" s="5"/>
      <c r="E162" s="5"/>
      <c r="F162" s="5"/>
      <c r="G162" s="5"/>
      <c r="H162" s="5" t="s">
        <v>281</v>
      </c>
      <c r="I162" s="5"/>
      <c r="J162" s="5"/>
      <c r="K162" s="5"/>
      <c r="L162" s="5"/>
      <c r="M162" s="5">
        <v>0</v>
      </c>
      <c r="N162" s="4" t="s">
        <v>2390</v>
      </c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30">
      <c r="A163" s="4">
        <v>156</v>
      </c>
      <c r="B163" s="5" t="s">
        <v>496</v>
      </c>
      <c r="C163" s="5" t="s">
        <v>74</v>
      </c>
      <c r="D163" s="5"/>
      <c r="E163" s="5"/>
      <c r="F163" s="5"/>
      <c r="G163" s="5"/>
      <c r="H163" s="5" t="s">
        <v>281</v>
      </c>
      <c r="I163" s="5"/>
      <c r="J163" s="5"/>
      <c r="K163" s="5"/>
      <c r="L163" s="5"/>
      <c r="M163" s="5">
        <v>0</v>
      </c>
      <c r="N163" s="4" t="s">
        <v>2390</v>
      </c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30">
      <c r="A164" s="4">
        <v>157</v>
      </c>
      <c r="B164" s="5" t="s">
        <v>496</v>
      </c>
      <c r="C164" s="5" t="s">
        <v>74</v>
      </c>
      <c r="D164" s="5"/>
      <c r="E164" s="5"/>
      <c r="F164" s="5"/>
      <c r="G164" s="5"/>
      <c r="H164" s="5" t="s">
        <v>281</v>
      </c>
      <c r="I164" s="5"/>
      <c r="J164" s="5"/>
      <c r="K164" s="5"/>
      <c r="L164" s="5"/>
      <c r="M164" s="5">
        <v>0</v>
      </c>
      <c r="N164" s="4" t="s">
        <v>2390</v>
      </c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45">
      <c r="A165" s="4">
        <v>158</v>
      </c>
      <c r="B165" s="5" t="s">
        <v>865</v>
      </c>
      <c r="C165" s="5" t="s">
        <v>76</v>
      </c>
      <c r="D165" s="5"/>
      <c r="E165" s="5"/>
      <c r="F165" s="5"/>
      <c r="G165" s="5"/>
      <c r="H165" s="5" t="s">
        <v>225</v>
      </c>
      <c r="I165" s="5"/>
      <c r="J165" s="5"/>
      <c r="K165" s="5"/>
      <c r="L165" s="5"/>
      <c r="M165" s="5">
        <v>0</v>
      </c>
      <c r="N165" s="4" t="s">
        <v>2390</v>
      </c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>
      <c r="A166" s="4">
        <v>159</v>
      </c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>
        <v>0</v>
      </c>
      <c r="N166" s="4" t="s">
        <v>2390</v>
      </c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45">
      <c r="A167" s="4">
        <v>160</v>
      </c>
      <c r="B167" s="5" t="s">
        <v>866</v>
      </c>
      <c r="C167" s="5"/>
      <c r="D167" s="5"/>
      <c r="E167" s="5"/>
      <c r="F167" s="6">
        <v>40912</v>
      </c>
      <c r="G167" s="5" t="s">
        <v>867</v>
      </c>
      <c r="H167" s="5" t="s">
        <v>786</v>
      </c>
      <c r="I167" s="5" t="s">
        <v>190</v>
      </c>
      <c r="J167" s="5" t="s">
        <v>787</v>
      </c>
      <c r="K167" s="6">
        <v>40912</v>
      </c>
      <c r="L167" s="5"/>
      <c r="M167" s="5">
        <v>165</v>
      </c>
      <c r="N167" s="4" t="s">
        <v>1205</v>
      </c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75">
      <c r="A168" s="4">
        <v>161</v>
      </c>
      <c r="B168" s="5" t="s">
        <v>868</v>
      </c>
      <c r="C168" s="5"/>
      <c r="D168" s="5" t="s">
        <v>869</v>
      </c>
      <c r="E168" s="5">
        <v>1</v>
      </c>
      <c r="F168" s="6">
        <v>40933</v>
      </c>
      <c r="G168" s="5" t="s">
        <v>870</v>
      </c>
      <c r="H168" s="5" t="s">
        <v>768</v>
      </c>
      <c r="I168" s="5" t="s">
        <v>133</v>
      </c>
      <c r="J168" s="5" t="s">
        <v>871</v>
      </c>
      <c r="K168" s="6">
        <v>40933</v>
      </c>
      <c r="L168" s="6">
        <v>42029</v>
      </c>
      <c r="M168" s="5">
        <v>6987</v>
      </c>
      <c r="N168" s="4" t="s">
        <v>1205</v>
      </c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75">
      <c r="A169" s="4">
        <v>162</v>
      </c>
      <c r="B169" s="5" t="s">
        <v>872</v>
      </c>
      <c r="C169" s="5"/>
      <c r="D169" s="5" t="s">
        <v>873</v>
      </c>
      <c r="E169" s="5"/>
      <c r="F169" s="6">
        <v>40933</v>
      </c>
      <c r="G169" s="5" t="s">
        <v>874</v>
      </c>
      <c r="H169" s="5" t="s">
        <v>768</v>
      </c>
      <c r="I169" s="5" t="s">
        <v>133</v>
      </c>
      <c r="J169" s="5"/>
      <c r="K169" s="6">
        <v>40933</v>
      </c>
      <c r="L169" s="6">
        <v>41298</v>
      </c>
      <c r="M169" s="5">
        <v>23172</v>
      </c>
      <c r="N169" s="4" t="s">
        <v>1205</v>
      </c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75">
      <c r="A170" s="4">
        <v>163</v>
      </c>
      <c r="B170" s="5" t="s">
        <v>875</v>
      </c>
      <c r="C170" s="5"/>
      <c r="D170" s="5"/>
      <c r="E170" s="5"/>
      <c r="F170" s="6">
        <v>40945</v>
      </c>
      <c r="G170" s="5" t="s">
        <v>767</v>
      </c>
      <c r="H170" s="5" t="s">
        <v>742</v>
      </c>
      <c r="I170" s="5" t="s">
        <v>163</v>
      </c>
      <c r="J170" s="5" t="s">
        <v>876</v>
      </c>
      <c r="K170" s="5"/>
      <c r="L170" s="5"/>
      <c r="M170" s="5">
        <v>250</v>
      </c>
      <c r="N170" s="7" t="s">
        <v>1205</v>
      </c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75">
      <c r="A171" s="4">
        <v>164</v>
      </c>
      <c r="B171" s="5" t="s">
        <v>877</v>
      </c>
      <c r="C171" s="5" t="s">
        <v>74</v>
      </c>
      <c r="D171" s="5" t="s">
        <v>878</v>
      </c>
      <c r="E171" s="5">
        <v>2</v>
      </c>
      <c r="F171" s="6">
        <v>40945</v>
      </c>
      <c r="G171" s="5" t="s">
        <v>879</v>
      </c>
      <c r="H171" s="5" t="s">
        <v>880</v>
      </c>
      <c r="I171" s="5" t="s">
        <v>190</v>
      </c>
      <c r="J171" s="5" t="s">
        <v>881</v>
      </c>
      <c r="K171" s="5"/>
      <c r="L171" s="5"/>
      <c r="M171" s="5">
        <v>190</v>
      </c>
      <c r="N171" s="4" t="s">
        <v>2390</v>
      </c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75">
      <c r="A172" s="4">
        <v>165</v>
      </c>
      <c r="B172" s="5" t="s">
        <v>882</v>
      </c>
      <c r="C172" s="5"/>
      <c r="D172" s="5" t="s">
        <v>883</v>
      </c>
      <c r="E172" s="5" t="s">
        <v>884</v>
      </c>
      <c r="F172" s="6">
        <v>40463</v>
      </c>
      <c r="G172" s="5" t="s">
        <v>885</v>
      </c>
      <c r="H172" s="5" t="s">
        <v>356</v>
      </c>
      <c r="I172" s="5" t="s">
        <v>133</v>
      </c>
      <c r="J172" s="5" t="s">
        <v>886</v>
      </c>
      <c r="K172" s="6">
        <v>40464</v>
      </c>
      <c r="L172" s="5"/>
      <c r="M172" s="5">
        <v>44400</v>
      </c>
      <c r="N172" s="4" t="s">
        <v>2390</v>
      </c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75">
      <c r="A173" s="4">
        <v>166</v>
      </c>
      <c r="B173" s="5" t="s">
        <v>887</v>
      </c>
      <c r="C173" s="5"/>
      <c r="D173" s="5"/>
      <c r="E173" s="5"/>
      <c r="F173" s="6">
        <v>40508</v>
      </c>
      <c r="G173" s="5" t="s">
        <v>888</v>
      </c>
      <c r="H173" s="5" t="s">
        <v>219</v>
      </c>
      <c r="I173" s="5" t="s">
        <v>133</v>
      </c>
      <c r="J173" s="5"/>
      <c r="K173" s="6">
        <v>40505</v>
      </c>
      <c r="L173" s="5"/>
      <c r="M173" s="5">
        <v>19000</v>
      </c>
      <c r="N173" s="7" t="s">
        <v>1205</v>
      </c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60">
      <c r="A174" s="4">
        <v>167</v>
      </c>
      <c r="B174" s="5" t="s">
        <v>889</v>
      </c>
      <c r="C174" s="5"/>
      <c r="D174" s="5"/>
      <c r="E174" s="5"/>
      <c r="F174" s="6">
        <v>40551</v>
      </c>
      <c r="G174" s="5" t="s">
        <v>785</v>
      </c>
      <c r="H174" s="5" t="s">
        <v>890</v>
      </c>
      <c r="I174" s="5" t="s">
        <v>448</v>
      </c>
      <c r="J174" s="5"/>
      <c r="K174" s="6">
        <v>40551</v>
      </c>
      <c r="L174" s="5"/>
      <c r="M174" s="5">
        <v>2250</v>
      </c>
      <c r="N174" s="4" t="s">
        <v>1205</v>
      </c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75">
      <c r="A175" s="4">
        <v>168</v>
      </c>
      <c r="B175" s="5" t="s">
        <v>891</v>
      </c>
      <c r="C175" s="5"/>
      <c r="D175" s="5"/>
      <c r="E175" s="5"/>
      <c r="F175" s="6">
        <v>40551</v>
      </c>
      <c r="G175" s="5" t="s">
        <v>785</v>
      </c>
      <c r="H175" s="5" t="s">
        <v>890</v>
      </c>
      <c r="I175" s="5" t="s">
        <v>448</v>
      </c>
      <c r="J175" s="5" t="s">
        <v>892</v>
      </c>
      <c r="K175" s="6">
        <v>40551</v>
      </c>
      <c r="L175" s="5"/>
      <c r="M175" s="5">
        <v>1900</v>
      </c>
      <c r="N175" s="7" t="s">
        <v>1205</v>
      </c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60">
      <c r="A176" s="4">
        <v>169</v>
      </c>
      <c r="B176" s="5" t="s">
        <v>287</v>
      </c>
      <c r="C176" s="5" t="s">
        <v>75</v>
      </c>
      <c r="D176" s="5"/>
      <c r="E176" s="5"/>
      <c r="F176" s="6">
        <v>40211</v>
      </c>
      <c r="G176" s="5" t="s">
        <v>893</v>
      </c>
      <c r="H176" s="5" t="s">
        <v>894</v>
      </c>
      <c r="I176" s="5" t="s">
        <v>133</v>
      </c>
      <c r="J176" s="5" t="s">
        <v>895</v>
      </c>
      <c r="K176" s="6">
        <v>40211</v>
      </c>
      <c r="L176" s="5"/>
      <c r="M176" s="5">
        <v>270710</v>
      </c>
      <c r="N176" s="4" t="s">
        <v>2390</v>
      </c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0">
      <c r="A177" s="4">
        <v>170</v>
      </c>
      <c r="B177" s="5" t="s">
        <v>896</v>
      </c>
      <c r="C177" s="5"/>
      <c r="D177" s="5"/>
      <c r="E177" s="5"/>
      <c r="F177" s="6">
        <v>40550</v>
      </c>
      <c r="G177" s="5" t="s">
        <v>785</v>
      </c>
      <c r="H177" s="5" t="s">
        <v>897</v>
      </c>
      <c r="I177" s="5" t="s">
        <v>133</v>
      </c>
      <c r="J177" s="5"/>
      <c r="K177" s="6">
        <v>40550</v>
      </c>
      <c r="L177" s="5"/>
      <c r="M177" s="5">
        <v>4600</v>
      </c>
      <c r="N177" s="4" t="s">
        <v>1205</v>
      </c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75">
      <c r="A178" s="4">
        <v>171</v>
      </c>
      <c r="B178" s="5" t="s">
        <v>898</v>
      </c>
      <c r="C178" s="5"/>
      <c r="D178" s="5"/>
      <c r="E178" s="5"/>
      <c r="F178" s="6">
        <v>40551</v>
      </c>
      <c r="G178" s="5" t="s">
        <v>785</v>
      </c>
      <c r="H178" s="5" t="s">
        <v>890</v>
      </c>
      <c r="I178" s="5" t="s">
        <v>448</v>
      </c>
      <c r="J178" s="5" t="s">
        <v>899</v>
      </c>
      <c r="K178" s="6">
        <v>40551</v>
      </c>
      <c r="L178" s="5"/>
      <c r="M178" s="5">
        <v>1400</v>
      </c>
      <c r="N178" s="7" t="s">
        <v>1205</v>
      </c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05">
      <c r="A179" s="4">
        <v>172</v>
      </c>
      <c r="B179" s="5" t="s">
        <v>900</v>
      </c>
      <c r="C179" s="5"/>
      <c r="D179" s="5"/>
      <c r="E179" s="5"/>
      <c r="F179" s="6">
        <v>40534</v>
      </c>
      <c r="G179" s="5" t="s">
        <v>901</v>
      </c>
      <c r="H179" s="5" t="s">
        <v>902</v>
      </c>
      <c r="I179" s="5" t="s">
        <v>448</v>
      </c>
      <c r="J179" s="5" t="s">
        <v>903</v>
      </c>
      <c r="K179" s="6">
        <v>40534</v>
      </c>
      <c r="L179" s="5"/>
      <c r="M179" s="5">
        <v>4800</v>
      </c>
      <c r="N179" s="7" t="s">
        <v>1205</v>
      </c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60">
      <c r="A180" s="4">
        <v>173</v>
      </c>
      <c r="B180" s="5" t="s">
        <v>904</v>
      </c>
      <c r="C180" s="5"/>
      <c r="D180" s="5"/>
      <c r="E180" s="5"/>
      <c r="F180" s="6">
        <v>40556</v>
      </c>
      <c r="G180" s="5" t="s">
        <v>905</v>
      </c>
      <c r="H180" s="5" t="s">
        <v>906</v>
      </c>
      <c r="I180" s="5" t="s">
        <v>163</v>
      </c>
      <c r="J180" s="5" t="s">
        <v>907</v>
      </c>
      <c r="K180" s="6">
        <v>40556</v>
      </c>
      <c r="L180" s="5"/>
      <c r="M180" s="5">
        <v>1770</v>
      </c>
      <c r="N180" s="7" t="s">
        <v>1205</v>
      </c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75">
      <c r="A181" s="4">
        <v>174</v>
      </c>
      <c r="B181" s="5" t="s">
        <v>908</v>
      </c>
      <c r="C181" s="5"/>
      <c r="D181" s="5"/>
      <c r="E181" s="5"/>
      <c r="F181" s="6">
        <v>40551</v>
      </c>
      <c r="G181" s="5" t="s">
        <v>785</v>
      </c>
      <c r="H181" s="5" t="s">
        <v>890</v>
      </c>
      <c r="I181" s="5" t="s">
        <v>448</v>
      </c>
      <c r="J181" s="5" t="s">
        <v>909</v>
      </c>
      <c r="K181" s="6">
        <v>40551</v>
      </c>
      <c r="L181" s="5"/>
      <c r="M181" s="5">
        <v>1800</v>
      </c>
      <c r="N181" s="4" t="s">
        <v>1205</v>
      </c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90">
      <c r="A182" s="4">
        <v>175</v>
      </c>
      <c r="B182" s="5" t="s">
        <v>910</v>
      </c>
      <c r="C182" s="5" t="s">
        <v>74</v>
      </c>
      <c r="D182" s="5"/>
      <c r="E182" s="5"/>
      <c r="F182" s="6">
        <v>40628</v>
      </c>
      <c r="G182" s="5" t="s">
        <v>911</v>
      </c>
      <c r="H182" s="5" t="s">
        <v>451</v>
      </c>
      <c r="I182" s="5" t="s">
        <v>448</v>
      </c>
      <c r="J182" s="5" t="s">
        <v>912</v>
      </c>
      <c r="K182" s="6">
        <v>40628</v>
      </c>
      <c r="L182" s="5"/>
      <c r="M182" s="5">
        <v>34</v>
      </c>
      <c r="N182" s="4" t="s">
        <v>2390</v>
      </c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75">
      <c r="A183" s="4">
        <v>176</v>
      </c>
      <c r="B183" s="5" t="s">
        <v>913</v>
      </c>
      <c r="C183" s="5"/>
      <c r="D183" s="5" t="s">
        <v>914</v>
      </c>
      <c r="E183" s="5"/>
      <c r="F183" s="6">
        <v>40665</v>
      </c>
      <c r="G183" s="5" t="s">
        <v>915</v>
      </c>
      <c r="H183" s="5" t="s">
        <v>219</v>
      </c>
      <c r="I183" s="5" t="s">
        <v>126</v>
      </c>
      <c r="J183" s="5" t="s">
        <v>916</v>
      </c>
      <c r="K183" s="6">
        <v>40665</v>
      </c>
      <c r="L183" s="5"/>
      <c r="M183" s="5">
        <v>55800</v>
      </c>
      <c r="N183" s="4" t="s">
        <v>2390</v>
      </c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75">
      <c r="A184" s="4">
        <v>177</v>
      </c>
      <c r="B184" s="5" t="s">
        <v>917</v>
      </c>
      <c r="C184" s="5"/>
      <c r="D184" s="5" t="s">
        <v>918</v>
      </c>
      <c r="E184" s="5"/>
      <c r="F184" s="6">
        <v>40780</v>
      </c>
      <c r="G184" s="5" t="s">
        <v>529</v>
      </c>
      <c r="H184" s="5" t="s">
        <v>742</v>
      </c>
      <c r="I184" s="5" t="s">
        <v>126</v>
      </c>
      <c r="J184" s="5" t="s">
        <v>518</v>
      </c>
      <c r="K184" s="6">
        <v>40780</v>
      </c>
      <c r="L184" s="5"/>
      <c r="M184" s="5">
        <v>25200</v>
      </c>
      <c r="N184" s="4" t="s">
        <v>2390</v>
      </c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60">
      <c r="A185" s="4">
        <v>178</v>
      </c>
      <c r="B185" s="5" t="s">
        <v>919</v>
      </c>
      <c r="C185" s="5"/>
      <c r="D185" s="5" t="s">
        <v>920</v>
      </c>
      <c r="E185" s="5" t="s">
        <v>921</v>
      </c>
      <c r="F185" s="6">
        <v>40808</v>
      </c>
      <c r="G185" s="5" t="s">
        <v>922</v>
      </c>
      <c r="H185" s="5" t="s">
        <v>923</v>
      </c>
      <c r="I185" s="5" t="s">
        <v>126</v>
      </c>
      <c r="J185" s="5" t="s">
        <v>924</v>
      </c>
      <c r="K185" s="6">
        <v>40808</v>
      </c>
      <c r="L185" s="5"/>
      <c r="M185" s="5">
        <v>40000</v>
      </c>
      <c r="N185" s="7" t="s">
        <v>1205</v>
      </c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60">
      <c r="A186" s="4">
        <v>179</v>
      </c>
      <c r="B186" s="5" t="s">
        <v>19</v>
      </c>
      <c r="C186" s="5" t="s">
        <v>74</v>
      </c>
      <c r="D186" s="5"/>
      <c r="E186" s="5"/>
      <c r="F186" s="6">
        <v>40550</v>
      </c>
      <c r="G186" s="5" t="s">
        <v>785</v>
      </c>
      <c r="H186" s="5" t="s">
        <v>768</v>
      </c>
      <c r="I186" s="5" t="s">
        <v>448</v>
      </c>
      <c r="J186" s="5"/>
      <c r="K186" s="6">
        <v>40550</v>
      </c>
      <c r="L186" s="5"/>
      <c r="M186" s="5">
        <v>1540</v>
      </c>
      <c r="N186" s="4" t="s">
        <v>2390</v>
      </c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75">
      <c r="A187" s="4">
        <v>180</v>
      </c>
      <c r="B187" s="5" t="s">
        <v>925</v>
      </c>
      <c r="C187" s="5" t="s">
        <v>74</v>
      </c>
      <c r="D187" s="5"/>
      <c r="E187" s="5"/>
      <c r="F187" s="6">
        <v>40615</v>
      </c>
      <c r="G187" s="5" t="s">
        <v>785</v>
      </c>
      <c r="H187" s="5" t="s">
        <v>926</v>
      </c>
      <c r="I187" s="5" t="s">
        <v>448</v>
      </c>
      <c r="J187" s="5" t="s">
        <v>927</v>
      </c>
      <c r="K187" s="6">
        <v>40615</v>
      </c>
      <c r="L187" s="5"/>
      <c r="M187" s="5">
        <v>480</v>
      </c>
      <c r="N187" s="4" t="s">
        <v>2390</v>
      </c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75">
      <c r="A188" s="4">
        <v>181</v>
      </c>
      <c r="B188" s="5" t="s">
        <v>928</v>
      </c>
      <c r="C188" s="5"/>
      <c r="D188" s="5" t="s">
        <v>929</v>
      </c>
      <c r="E188" s="5"/>
      <c r="F188" s="6">
        <v>40615</v>
      </c>
      <c r="G188" s="5" t="s">
        <v>785</v>
      </c>
      <c r="H188" s="5" t="s">
        <v>742</v>
      </c>
      <c r="I188" s="5" t="s">
        <v>133</v>
      </c>
      <c r="J188" s="5" t="s">
        <v>930</v>
      </c>
      <c r="K188" s="6">
        <v>40599</v>
      </c>
      <c r="L188" s="5"/>
      <c r="M188" s="5">
        <v>4400</v>
      </c>
      <c r="N188" s="7" t="s">
        <v>1205</v>
      </c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75">
      <c r="A189" s="4">
        <v>182</v>
      </c>
      <c r="B189" s="5" t="s">
        <v>931</v>
      </c>
      <c r="C189" s="5"/>
      <c r="D189" s="5"/>
      <c r="E189" s="5"/>
      <c r="F189" s="6">
        <v>40621</v>
      </c>
      <c r="G189" s="5" t="s">
        <v>874</v>
      </c>
      <c r="H189" s="5" t="s">
        <v>378</v>
      </c>
      <c r="I189" s="5" t="s">
        <v>133</v>
      </c>
      <c r="J189" s="5" t="s">
        <v>927</v>
      </c>
      <c r="K189" s="6">
        <v>40621</v>
      </c>
      <c r="L189" s="5"/>
      <c r="M189" s="5">
        <v>1540</v>
      </c>
      <c r="N189" s="7" t="s">
        <v>1205</v>
      </c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90">
      <c r="A190" s="4">
        <v>183</v>
      </c>
      <c r="B190" s="5" t="s">
        <v>932</v>
      </c>
      <c r="C190" s="5"/>
      <c r="D190" s="5" t="s">
        <v>933</v>
      </c>
      <c r="E190" s="5"/>
      <c r="F190" s="6">
        <v>40590</v>
      </c>
      <c r="G190" s="5" t="s">
        <v>767</v>
      </c>
      <c r="H190" s="5" t="s">
        <v>768</v>
      </c>
      <c r="I190" s="5" t="s">
        <v>448</v>
      </c>
      <c r="J190" s="5" t="s">
        <v>934</v>
      </c>
      <c r="K190" s="6">
        <v>40590</v>
      </c>
      <c r="L190" s="5"/>
      <c r="M190" s="5">
        <v>590</v>
      </c>
      <c r="N190" s="4" t="s">
        <v>1205</v>
      </c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75">
      <c r="A191" s="4">
        <v>184</v>
      </c>
      <c r="B191" s="5" t="s">
        <v>30</v>
      </c>
      <c r="C191" s="5" t="s">
        <v>74</v>
      </c>
      <c r="D191" s="5"/>
      <c r="E191" s="5"/>
      <c r="F191" s="6">
        <v>40615</v>
      </c>
      <c r="G191" s="5" t="s">
        <v>785</v>
      </c>
      <c r="H191" s="5" t="s">
        <v>451</v>
      </c>
      <c r="I191" s="5" t="s">
        <v>448</v>
      </c>
      <c r="J191" s="5" t="s">
        <v>927</v>
      </c>
      <c r="K191" s="6">
        <v>40615</v>
      </c>
      <c r="L191" s="5"/>
      <c r="M191" s="5">
        <v>5300</v>
      </c>
      <c r="N191" s="4" t="s">
        <v>2390</v>
      </c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0">
      <c r="A192" s="4">
        <v>185</v>
      </c>
      <c r="B192" s="5" t="s">
        <v>935</v>
      </c>
      <c r="C192" s="5"/>
      <c r="D192" s="5"/>
      <c r="E192" s="5"/>
      <c r="F192" s="6">
        <v>40681</v>
      </c>
      <c r="G192" s="5" t="s">
        <v>936</v>
      </c>
      <c r="H192" s="5" t="s">
        <v>937</v>
      </c>
      <c r="I192" s="5" t="s">
        <v>448</v>
      </c>
      <c r="J192" s="5" t="s">
        <v>938</v>
      </c>
      <c r="K192" s="6">
        <v>40681</v>
      </c>
      <c r="L192" s="5"/>
      <c r="M192" s="5">
        <v>6000</v>
      </c>
      <c r="N192" s="4" t="s">
        <v>1205</v>
      </c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05">
      <c r="A193" s="4">
        <v>186</v>
      </c>
      <c r="B193" s="5" t="s">
        <v>939</v>
      </c>
      <c r="C193" s="5"/>
      <c r="D193" s="5"/>
      <c r="E193" s="5" t="s">
        <v>940</v>
      </c>
      <c r="F193" s="6">
        <v>40808</v>
      </c>
      <c r="G193" s="5" t="s">
        <v>941</v>
      </c>
      <c r="H193" s="5" t="s">
        <v>923</v>
      </c>
      <c r="I193" s="5" t="s">
        <v>126</v>
      </c>
      <c r="J193" s="5" t="s">
        <v>942</v>
      </c>
      <c r="K193" s="6">
        <v>40808</v>
      </c>
      <c r="L193" s="5"/>
      <c r="M193" s="5">
        <v>60000</v>
      </c>
      <c r="N193" s="4" t="s">
        <v>2390</v>
      </c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05">
      <c r="A194" s="4">
        <v>187</v>
      </c>
      <c r="B194" s="5" t="s">
        <v>761</v>
      </c>
      <c r="C194" s="5" t="s">
        <v>74</v>
      </c>
      <c r="D194" s="5"/>
      <c r="E194" s="5"/>
      <c r="F194" s="6">
        <v>40792</v>
      </c>
      <c r="G194" s="5" t="s">
        <v>874</v>
      </c>
      <c r="H194" s="5" t="s">
        <v>451</v>
      </c>
      <c r="I194" s="5" t="s">
        <v>448</v>
      </c>
      <c r="J194" s="5" t="s">
        <v>943</v>
      </c>
      <c r="K194" s="6">
        <v>40792</v>
      </c>
      <c r="L194" s="5"/>
      <c r="M194" s="5">
        <v>17200</v>
      </c>
      <c r="N194" s="4" t="s">
        <v>2390</v>
      </c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05">
      <c r="A195" s="4">
        <v>188</v>
      </c>
      <c r="B195" s="5" t="s">
        <v>944</v>
      </c>
      <c r="C195" s="5"/>
      <c r="D195" s="5"/>
      <c r="E195" s="5"/>
      <c r="F195" s="6">
        <v>40868</v>
      </c>
      <c r="G195" s="5" t="s">
        <v>785</v>
      </c>
      <c r="H195" s="5" t="s">
        <v>742</v>
      </c>
      <c r="I195" s="5" t="s">
        <v>448</v>
      </c>
      <c r="J195" s="5" t="s">
        <v>945</v>
      </c>
      <c r="K195" s="6">
        <v>40868</v>
      </c>
      <c r="L195" s="5"/>
      <c r="M195" s="5">
        <v>1900</v>
      </c>
      <c r="N195" s="4" t="s">
        <v>1205</v>
      </c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60">
      <c r="A196" s="4">
        <v>189</v>
      </c>
      <c r="B196" s="5" t="s">
        <v>946</v>
      </c>
      <c r="C196" s="5"/>
      <c r="D196" s="5"/>
      <c r="E196" s="5" t="s">
        <v>947</v>
      </c>
      <c r="F196" s="6">
        <v>40819</v>
      </c>
      <c r="G196" s="5" t="s">
        <v>948</v>
      </c>
      <c r="H196" s="5" t="s">
        <v>405</v>
      </c>
      <c r="I196" s="5" t="s">
        <v>133</v>
      </c>
      <c r="J196" s="5" t="s">
        <v>564</v>
      </c>
      <c r="K196" s="6">
        <v>40819</v>
      </c>
      <c r="L196" s="6">
        <v>41914</v>
      </c>
      <c r="M196" s="5">
        <v>25900</v>
      </c>
      <c r="N196" s="7" t="s">
        <v>1205</v>
      </c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75">
      <c r="A197" s="4">
        <v>190</v>
      </c>
      <c r="B197" s="5" t="s">
        <v>949</v>
      </c>
      <c r="C197" s="5"/>
      <c r="D197" s="5" t="s">
        <v>950</v>
      </c>
      <c r="E197" s="5"/>
      <c r="F197" s="6">
        <v>40889</v>
      </c>
      <c r="G197" s="5" t="s">
        <v>951</v>
      </c>
      <c r="H197" s="5" t="s">
        <v>890</v>
      </c>
      <c r="I197" s="5" t="s">
        <v>126</v>
      </c>
      <c r="J197" s="5" t="s">
        <v>952</v>
      </c>
      <c r="K197" s="6">
        <v>40882</v>
      </c>
      <c r="L197" s="5"/>
      <c r="M197" s="5">
        <v>2600</v>
      </c>
      <c r="N197" s="7" t="s">
        <v>1205</v>
      </c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75">
      <c r="A198" s="4">
        <v>191</v>
      </c>
      <c r="B198" s="5" t="s">
        <v>932</v>
      </c>
      <c r="C198" s="5"/>
      <c r="D198" s="5" t="s">
        <v>953</v>
      </c>
      <c r="E198" s="5"/>
      <c r="F198" s="6">
        <v>40889</v>
      </c>
      <c r="G198" s="5" t="s">
        <v>951</v>
      </c>
      <c r="H198" s="5" t="s">
        <v>890</v>
      </c>
      <c r="I198" s="5" t="s">
        <v>126</v>
      </c>
      <c r="J198" s="5" t="s">
        <v>954</v>
      </c>
      <c r="K198" s="6">
        <v>40889</v>
      </c>
      <c r="L198" s="5"/>
      <c r="M198" s="5">
        <v>2430</v>
      </c>
      <c r="N198" s="4" t="s">
        <v>1205</v>
      </c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05">
      <c r="A199" s="4">
        <v>192</v>
      </c>
      <c r="B199" s="5" t="s">
        <v>955</v>
      </c>
      <c r="C199" s="5"/>
      <c r="D199" s="5" t="s">
        <v>953</v>
      </c>
      <c r="E199" s="5"/>
      <c r="F199" s="6">
        <v>40889</v>
      </c>
      <c r="G199" s="5" t="s">
        <v>956</v>
      </c>
      <c r="H199" s="5" t="s">
        <v>890</v>
      </c>
      <c r="I199" s="5" t="s">
        <v>126</v>
      </c>
      <c r="J199" s="5" t="s">
        <v>957</v>
      </c>
      <c r="K199" s="6">
        <v>40889</v>
      </c>
      <c r="L199" s="5"/>
      <c r="M199" s="5">
        <v>480</v>
      </c>
      <c r="N199" s="4" t="s">
        <v>2390</v>
      </c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75">
      <c r="A200" s="4">
        <v>193</v>
      </c>
      <c r="B200" s="5" t="s">
        <v>958</v>
      </c>
      <c r="C200" s="5"/>
      <c r="D200" s="5" t="s">
        <v>959</v>
      </c>
      <c r="E200" s="5"/>
      <c r="F200" s="6">
        <v>40730</v>
      </c>
      <c r="G200" s="5" t="s">
        <v>915</v>
      </c>
      <c r="H200" s="5" t="s">
        <v>923</v>
      </c>
      <c r="I200" s="5" t="s">
        <v>126</v>
      </c>
      <c r="J200" s="5" t="s">
        <v>960</v>
      </c>
      <c r="K200" s="6">
        <v>40730</v>
      </c>
      <c r="L200" s="5"/>
      <c r="M200" s="5">
        <v>420300</v>
      </c>
      <c r="N200" s="4" t="s">
        <v>2390</v>
      </c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75">
      <c r="A201" s="4">
        <v>194</v>
      </c>
      <c r="B201" s="5" t="s">
        <v>961</v>
      </c>
      <c r="C201" s="5"/>
      <c r="D201" s="5"/>
      <c r="E201" s="5"/>
      <c r="F201" s="6">
        <v>40765</v>
      </c>
      <c r="G201" s="5" t="s">
        <v>867</v>
      </c>
      <c r="H201" s="5" t="s">
        <v>219</v>
      </c>
      <c r="I201" s="5" t="s">
        <v>448</v>
      </c>
      <c r="J201" s="5" t="s">
        <v>962</v>
      </c>
      <c r="K201" s="6">
        <v>40765</v>
      </c>
      <c r="L201" s="5"/>
      <c r="M201" s="5">
        <v>11708</v>
      </c>
      <c r="N201" s="7" t="s">
        <v>1205</v>
      </c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05">
      <c r="A202" s="4">
        <v>195</v>
      </c>
      <c r="B202" s="5" t="s">
        <v>963</v>
      </c>
      <c r="C202" s="5"/>
      <c r="D202" s="5" t="s">
        <v>964</v>
      </c>
      <c r="E202" s="5" t="s">
        <v>965</v>
      </c>
      <c r="F202" s="6">
        <v>40865</v>
      </c>
      <c r="G202" s="5" t="s">
        <v>966</v>
      </c>
      <c r="H202" s="5" t="s">
        <v>967</v>
      </c>
      <c r="I202" s="5" t="s">
        <v>126</v>
      </c>
      <c r="J202" s="5" t="s">
        <v>968</v>
      </c>
      <c r="K202" s="6">
        <v>40865</v>
      </c>
      <c r="L202" s="5"/>
      <c r="M202" s="5">
        <v>65000</v>
      </c>
      <c r="N202" s="4" t="s">
        <v>1205</v>
      </c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75">
      <c r="A203" s="4">
        <v>196</v>
      </c>
      <c r="B203" s="5" t="s">
        <v>969</v>
      </c>
      <c r="C203" s="5"/>
      <c r="D203" s="5"/>
      <c r="E203" s="5"/>
      <c r="F203" s="6">
        <v>40889</v>
      </c>
      <c r="G203" s="5" t="s">
        <v>956</v>
      </c>
      <c r="H203" s="5" t="s">
        <v>923</v>
      </c>
      <c r="I203" s="5" t="s">
        <v>126</v>
      </c>
      <c r="J203" s="5" t="s">
        <v>970</v>
      </c>
      <c r="K203" s="6">
        <v>40889</v>
      </c>
      <c r="L203" s="5"/>
      <c r="M203" s="5">
        <v>11800</v>
      </c>
      <c r="N203" s="7" t="s">
        <v>1205</v>
      </c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75">
      <c r="A204" s="4">
        <v>197</v>
      </c>
      <c r="B204" s="5" t="s">
        <v>971</v>
      </c>
      <c r="C204" s="5"/>
      <c r="D204" s="5" t="s">
        <v>972</v>
      </c>
      <c r="E204" s="5"/>
      <c r="F204" s="6">
        <v>40889</v>
      </c>
      <c r="G204" s="5" t="s">
        <v>956</v>
      </c>
      <c r="H204" s="5" t="s">
        <v>890</v>
      </c>
      <c r="I204" s="5" t="s">
        <v>126</v>
      </c>
      <c r="J204" s="5" t="s">
        <v>970</v>
      </c>
      <c r="K204" s="6">
        <v>40889</v>
      </c>
      <c r="L204" s="5"/>
      <c r="M204" s="5">
        <v>3100</v>
      </c>
      <c r="N204" s="7" t="s">
        <v>1205</v>
      </c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05">
      <c r="A205" s="4">
        <v>198</v>
      </c>
      <c r="B205" s="5" t="s">
        <v>973</v>
      </c>
      <c r="C205" s="5"/>
      <c r="D205" s="5"/>
      <c r="E205" s="5"/>
      <c r="F205" s="6">
        <v>40973</v>
      </c>
      <c r="G205" s="5" t="s">
        <v>974</v>
      </c>
      <c r="H205" s="5" t="s">
        <v>533</v>
      </c>
      <c r="I205" s="5"/>
      <c r="J205" s="5"/>
      <c r="K205" s="6">
        <v>40973</v>
      </c>
      <c r="L205" s="5"/>
      <c r="M205" s="5">
        <v>3500</v>
      </c>
      <c r="N205" s="4" t="s">
        <v>2390</v>
      </c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60">
      <c r="A206" s="4">
        <v>199</v>
      </c>
      <c r="B206" s="5" t="s">
        <v>975</v>
      </c>
      <c r="C206" s="5"/>
      <c r="D206" s="5"/>
      <c r="E206" s="5">
        <v>39776557</v>
      </c>
      <c r="F206" s="6">
        <v>40808</v>
      </c>
      <c r="G206" s="5" t="s">
        <v>976</v>
      </c>
      <c r="H206" s="5" t="s">
        <v>923</v>
      </c>
      <c r="I206" s="5" t="s">
        <v>126</v>
      </c>
      <c r="J206" s="5" t="s">
        <v>924</v>
      </c>
      <c r="K206" s="6">
        <v>40808</v>
      </c>
      <c r="L206" s="5"/>
      <c r="M206" s="5">
        <v>200000</v>
      </c>
      <c r="N206" s="7" t="s">
        <v>1205</v>
      </c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75">
      <c r="A207" s="4">
        <v>200</v>
      </c>
      <c r="B207" s="5" t="s">
        <v>977</v>
      </c>
      <c r="C207" s="5"/>
      <c r="D207" s="5" t="s">
        <v>972</v>
      </c>
      <c r="E207" s="5"/>
      <c r="F207" s="6">
        <v>40882</v>
      </c>
      <c r="G207" s="5" t="s">
        <v>978</v>
      </c>
      <c r="H207" s="5" t="s">
        <v>923</v>
      </c>
      <c r="I207" s="5" t="s">
        <v>126</v>
      </c>
      <c r="J207" s="5" t="s">
        <v>979</v>
      </c>
      <c r="K207" s="6">
        <v>40889</v>
      </c>
      <c r="L207" s="5"/>
      <c r="M207" s="5">
        <v>4800</v>
      </c>
      <c r="N207" s="7" t="s">
        <v>1205</v>
      </c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75">
      <c r="A208" s="4">
        <v>201</v>
      </c>
      <c r="B208" s="5" t="s">
        <v>980</v>
      </c>
      <c r="C208" s="5"/>
      <c r="D208" s="5" t="s">
        <v>972</v>
      </c>
      <c r="E208" s="5"/>
      <c r="F208" s="6">
        <v>40882</v>
      </c>
      <c r="G208" s="5" t="s">
        <v>956</v>
      </c>
      <c r="H208" s="5" t="s">
        <v>890</v>
      </c>
      <c r="I208" s="5" t="s">
        <v>126</v>
      </c>
      <c r="J208" s="5" t="s">
        <v>970</v>
      </c>
      <c r="K208" s="6">
        <v>40889</v>
      </c>
      <c r="L208" s="5"/>
      <c r="M208" s="5">
        <v>54400</v>
      </c>
      <c r="N208" s="7" t="s">
        <v>1205</v>
      </c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90">
      <c r="A209" s="4">
        <v>202</v>
      </c>
      <c r="B209" s="5" t="s">
        <v>981</v>
      </c>
      <c r="C209" s="5"/>
      <c r="D209" s="5" t="s">
        <v>982</v>
      </c>
      <c r="E209" s="5"/>
      <c r="F209" s="6">
        <v>40889</v>
      </c>
      <c r="G209" s="5" t="s">
        <v>956</v>
      </c>
      <c r="H209" s="5" t="s">
        <v>890</v>
      </c>
      <c r="I209" s="5" t="s">
        <v>126</v>
      </c>
      <c r="J209" s="5"/>
      <c r="K209" s="6">
        <v>40889</v>
      </c>
      <c r="L209" s="5"/>
      <c r="M209" s="5">
        <v>4800</v>
      </c>
      <c r="N209" s="7" t="s">
        <v>1205</v>
      </c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75">
      <c r="A210" s="4">
        <v>203</v>
      </c>
      <c r="B210" s="5" t="s">
        <v>983</v>
      </c>
      <c r="C210" s="5"/>
      <c r="D210" s="5" t="s">
        <v>972</v>
      </c>
      <c r="E210" s="5"/>
      <c r="F210" s="6">
        <v>40882</v>
      </c>
      <c r="G210" s="5" t="s">
        <v>956</v>
      </c>
      <c r="H210" s="5" t="s">
        <v>984</v>
      </c>
      <c r="I210" s="5" t="s">
        <v>126</v>
      </c>
      <c r="J210" s="5" t="s">
        <v>970</v>
      </c>
      <c r="K210" s="6">
        <v>40889</v>
      </c>
      <c r="L210" s="5"/>
      <c r="M210" s="5">
        <v>4200</v>
      </c>
      <c r="N210" s="7" t="s">
        <v>1205</v>
      </c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75">
      <c r="A211" s="4">
        <v>204</v>
      </c>
      <c r="B211" s="5" t="s">
        <v>985</v>
      </c>
      <c r="C211" s="5"/>
      <c r="D211" s="5" t="s">
        <v>972</v>
      </c>
      <c r="E211" s="5"/>
      <c r="F211" s="6">
        <v>40882</v>
      </c>
      <c r="G211" s="5" t="s">
        <v>956</v>
      </c>
      <c r="H211" s="5" t="s">
        <v>923</v>
      </c>
      <c r="I211" s="5" t="s">
        <v>126</v>
      </c>
      <c r="J211" s="5" t="s">
        <v>970</v>
      </c>
      <c r="K211" s="6">
        <v>40889</v>
      </c>
      <c r="L211" s="5"/>
      <c r="M211" s="5">
        <v>13200</v>
      </c>
      <c r="N211" s="7" t="s">
        <v>1205</v>
      </c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60">
      <c r="A212" s="4">
        <v>205</v>
      </c>
      <c r="B212" s="5" t="s">
        <v>986</v>
      </c>
      <c r="C212" s="5"/>
      <c r="D212" s="5"/>
      <c r="E212" s="5"/>
      <c r="F212" s="6">
        <v>40999</v>
      </c>
      <c r="G212" s="5" t="s">
        <v>874</v>
      </c>
      <c r="H212" s="5" t="s">
        <v>768</v>
      </c>
      <c r="I212" s="5" t="s">
        <v>126</v>
      </c>
      <c r="J212" s="5" t="s">
        <v>987</v>
      </c>
      <c r="K212" s="6">
        <v>41038</v>
      </c>
      <c r="L212" s="5"/>
      <c r="M212" s="5">
        <v>470</v>
      </c>
      <c r="N212" s="7" t="s">
        <v>1205</v>
      </c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60">
      <c r="A213" s="4">
        <v>206</v>
      </c>
      <c r="B213" s="5" t="s">
        <v>988</v>
      </c>
      <c r="C213" s="5"/>
      <c r="D213" s="5"/>
      <c r="E213" s="5"/>
      <c r="F213" s="6">
        <v>41038</v>
      </c>
      <c r="G213" s="5" t="s">
        <v>874</v>
      </c>
      <c r="H213" s="5" t="s">
        <v>768</v>
      </c>
      <c r="I213" s="5" t="s">
        <v>126</v>
      </c>
      <c r="J213" s="5" t="s">
        <v>987</v>
      </c>
      <c r="K213" s="6">
        <v>41038</v>
      </c>
      <c r="L213" s="5"/>
      <c r="M213" s="5">
        <v>1600</v>
      </c>
      <c r="N213" s="7" t="s">
        <v>1205</v>
      </c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60">
      <c r="A214" s="4">
        <v>207</v>
      </c>
      <c r="B214" s="5" t="s">
        <v>989</v>
      </c>
      <c r="C214" s="5"/>
      <c r="D214" s="5"/>
      <c r="E214" s="5"/>
      <c r="F214" s="6">
        <v>40999</v>
      </c>
      <c r="G214" s="5" t="s">
        <v>874</v>
      </c>
      <c r="H214" s="5" t="s">
        <v>768</v>
      </c>
      <c r="I214" s="5" t="s">
        <v>126</v>
      </c>
      <c r="J214" s="5" t="s">
        <v>987</v>
      </c>
      <c r="K214" s="6">
        <v>41038</v>
      </c>
      <c r="L214" s="5"/>
      <c r="M214" s="5">
        <v>3020</v>
      </c>
      <c r="N214" s="4" t="s">
        <v>2390</v>
      </c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90">
      <c r="A215" s="4">
        <v>208</v>
      </c>
      <c r="B215" s="5" t="s">
        <v>990</v>
      </c>
      <c r="C215" s="5" t="s">
        <v>75</v>
      </c>
      <c r="D215" s="5" t="s">
        <v>991</v>
      </c>
      <c r="E215" s="5" t="s">
        <v>992</v>
      </c>
      <c r="F215" s="6">
        <v>41144</v>
      </c>
      <c r="G215" s="5" t="s">
        <v>993</v>
      </c>
      <c r="H215" s="5" t="s">
        <v>994</v>
      </c>
      <c r="I215" s="5" t="s">
        <v>126</v>
      </c>
      <c r="J215" s="5" t="s">
        <v>995</v>
      </c>
      <c r="K215" s="6">
        <v>41202</v>
      </c>
      <c r="L215" s="6">
        <v>41566</v>
      </c>
      <c r="M215" s="5">
        <v>58696</v>
      </c>
      <c r="N215" s="4" t="s">
        <v>2390</v>
      </c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75">
      <c r="A216" s="4">
        <v>209</v>
      </c>
      <c r="B216" s="5" t="s">
        <v>996</v>
      </c>
      <c r="C216" s="5" t="s">
        <v>75</v>
      </c>
      <c r="D216" s="5"/>
      <c r="E216" s="5"/>
      <c r="F216" s="6">
        <v>39084</v>
      </c>
      <c r="G216" s="5" t="s">
        <v>997</v>
      </c>
      <c r="H216" s="5" t="s">
        <v>272</v>
      </c>
      <c r="I216" s="5" t="s">
        <v>126</v>
      </c>
      <c r="J216" s="5"/>
      <c r="K216" s="5"/>
      <c r="L216" s="5"/>
      <c r="M216" s="5">
        <v>0</v>
      </c>
      <c r="N216" s="4" t="s">
        <v>2389</v>
      </c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75">
      <c r="A217" s="4">
        <v>210</v>
      </c>
      <c r="B217" s="5" t="s">
        <v>25</v>
      </c>
      <c r="C217" s="5" t="s">
        <v>76</v>
      </c>
      <c r="D217" s="5"/>
      <c r="E217" s="5"/>
      <c r="F217" s="6">
        <v>39084</v>
      </c>
      <c r="G217" s="5" t="s">
        <v>997</v>
      </c>
      <c r="H217" s="5" t="s">
        <v>272</v>
      </c>
      <c r="I217" s="5"/>
      <c r="J217" s="5"/>
      <c r="K217" s="5"/>
      <c r="L217" s="5"/>
      <c r="M217" s="5">
        <v>0</v>
      </c>
      <c r="N217" s="4" t="s">
        <v>2390</v>
      </c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75">
      <c r="A218" s="4">
        <v>211</v>
      </c>
      <c r="B218" s="5" t="s">
        <v>23</v>
      </c>
      <c r="C218" s="5" t="s">
        <v>74</v>
      </c>
      <c r="D218" s="5" t="s">
        <v>487</v>
      </c>
      <c r="E218" s="5"/>
      <c r="F218" s="6">
        <v>39155</v>
      </c>
      <c r="G218" s="5" t="s">
        <v>997</v>
      </c>
      <c r="H218" s="5" t="s">
        <v>797</v>
      </c>
      <c r="I218" s="5" t="s">
        <v>126</v>
      </c>
      <c r="J218" s="5"/>
      <c r="K218" s="5"/>
      <c r="L218" s="5"/>
      <c r="M218" s="5">
        <v>0</v>
      </c>
      <c r="N218" s="4" t="s">
        <v>2390</v>
      </c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75">
      <c r="A219" s="4">
        <v>212</v>
      </c>
      <c r="B219" s="5" t="s">
        <v>23</v>
      </c>
      <c r="C219" s="5" t="s">
        <v>74</v>
      </c>
      <c r="D219" s="5" t="s">
        <v>487</v>
      </c>
      <c r="E219" s="5"/>
      <c r="F219" s="6">
        <v>39155</v>
      </c>
      <c r="G219" s="5" t="s">
        <v>997</v>
      </c>
      <c r="H219" s="5" t="s">
        <v>797</v>
      </c>
      <c r="I219" s="5" t="s">
        <v>126</v>
      </c>
      <c r="J219" s="5"/>
      <c r="K219" s="5"/>
      <c r="L219" s="5"/>
      <c r="M219" s="5">
        <v>0</v>
      </c>
      <c r="N219" s="4" t="s">
        <v>2390</v>
      </c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75">
      <c r="A220" s="4">
        <v>213</v>
      </c>
      <c r="B220" s="5" t="s">
        <v>24</v>
      </c>
      <c r="C220" s="5" t="s">
        <v>74</v>
      </c>
      <c r="D220" s="5" t="s">
        <v>487</v>
      </c>
      <c r="E220" s="5"/>
      <c r="F220" s="6">
        <v>39155</v>
      </c>
      <c r="G220" s="5" t="s">
        <v>997</v>
      </c>
      <c r="H220" s="5" t="s">
        <v>797</v>
      </c>
      <c r="I220" s="5" t="s">
        <v>126</v>
      </c>
      <c r="J220" s="5"/>
      <c r="K220" s="5"/>
      <c r="L220" s="5"/>
      <c r="M220" s="5">
        <v>0</v>
      </c>
      <c r="N220" s="4" t="s">
        <v>2390</v>
      </c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75">
      <c r="A221" s="4">
        <v>214</v>
      </c>
      <c r="B221" s="5" t="s">
        <v>24</v>
      </c>
      <c r="C221" s="5" t="s">
        <v>74</v>
      </c>
      <c r="D221" s="5" t="s">
        <v>487</v>
      </c>
      <c r="E221" s="5"/>
      <c r="F221" s="6">
        <v>39155</v>
      </c>
      <c r="G221" s="5" t="s">
        <v>997</v>
      </c>
      <c r="H221" s="5" t="s">
        <v>797</v>
      </c>
      <c r="I221" s="5" t="s">
        <v>126</v>
      </c>
      <c r="J221" s="5"/>
      <c r="K221" s="5"/>
      <c r="L221" s="5"/>
      <c r="M221" s="5">
        <v>0</v>
      </c>
      <c r="N221" s="4" t="s">
        <v>2390</v>
      </c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75">
      <c r="A222" s="4">
        <v>215</v>
      </c>
      <c r="B222" s="5" t="s">
        <v>23</v>
      </c>
      <c r="C222" s="5" t="s">
        <v>74</v>
      </c>
      <c r="D222" s="5" t="s">
        <v>487</v>
      </c>
      <c r="E222" s="5"/>
      <c r="F222" s="6">
        <v>39155</v>
      </c>
      <c r="G222" s="5" t="s">
        <v>997</v>
      </c>
      <c r="H222" s="5" t="s">
        <v>272</v>
      </c>
      <c r="I222" s="5" t="s">
        <v>126</v>
      </c>
      <c r="J222" s="5"/>
      <c r="K222" s="5"/>
      <c r="L222" s="5"/>
      <c r="M222" s="5">
        <v>0</v>
      </c>
      <c r="N222" s="4" t="s">
        <v>2390</v>
      </c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75">
      <c r="A223" s="4">
        <v>216</v>
      </c>
      <c r="B223" s="5" t="s">
        <v>23</v>
      </c>
      <c r="C223" s="5" t="s">
        <v>74</v>
      </c>
      <c r="D223" s="5" t="s">
        <v>487</v>
      </c>
      <c r="E223" s="5"/>
      <c r="F223" s="6">
        <v>39155</v>
      </c>
      <c r="G223" s="5" t="s">
        <v>997</v>
      </c>
      <c r="H223" s="5" t="s">
        <v>272</v>
      </c>
      <c r="I223" s="5" t="s">
        <v>126</v>
      </c>
      <c r="J223" s="5"/>
      <c r="K223" s="5"/>
      <c r="L223" s="5"/>
      <c r="M223" s="5">
        <v>0</v>
      </c>
      <c r="N223" s="4" t="s">
        <v>2390</v>
      </c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75">
      <c r="A224" s="4">
        <v>217</v>
      </c>
      <c r="B224" s="5" t="s">
        <v>24</v>
      </c>
      <c r="C224" s="5" t="s">
        <v>74</v>
      </c>
      <c r="D224" s="5" t="s">
        <v>487</v>
      </c>
      <c r="E224" s="5"/>
      <c r="F224" s="6">
        <v>39155</v>
      </c>
      <c r="G224" s="5" t="s">
        <v>997</v>
      </c>
      <c r="H224" s="5" t="s">
        <v>272</v>
      </c>
      <c r="I224" s="5" t="s">
        <v>126</v>
      </c>
      <c r="J224" s="5"/>
      <c r="K224" s="5"/>
      <c r="L224" s="5"/>
      <c r="M224" s="5">
        <v>0</v>
      </c>
      <c r="N224" s="4" t="s">
        <v>2390</v>
      </c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75">
      <c r="A225" s="4">
        <v>218</v>
      </c>
      <c r="B225" s="5" t="s">
        <v>24</v>
      </c>
      <c r="C225" s="5" t="s">
        <v>74</v>
      </c>
      <c r="D225" s="5" t="s">
        <v>487</v>
      </c>
      <c r="E225" s="5"/>
      <c r="F225" s="6">
        <v>39155</v>
      </c>
      <c r="G225" s="5" t="s">
        <v>997</v>
      </c>
      <c r="H225" s="5" t="s">
        <v>272</v>
      </c>
      <c r="I225" s="5" t="s">
        <v>126</v>
      </c>
      <c r="J225" s="5"/>
      <c r="K225" s="5"/>
      <c r="L225" s="5"/>
      <c r="M225" s="5">
        <v>0</v>
      </c>
      <c r="N225" s="4" t="s">
        <v>2390</v>
      </c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75">
      <c r="A226" s="4">
        <v>219</v>
      </c>
      <c r="B226" s="5" t="s">
        <v>24</v>
      </c>
      <c r="C226" s="5" t="s">
        <v>74</v>
      </c>
      <c r="D226" s="5"/>
      <c r="E226" s="5"/>
      <c r="F226" s="6">
        <v>39245</v>
      </c>
      <c r="G226" s="5" t="s">
        <v>997</v>
      </c>
      <c r="H226" s="5" t="s">
        <v>998</v>
      </c>
      <c r="I226" s="5" t="s">
        <v>126</v>
      </c>
      <c r="J226" s="5"/>
      <c r="K226" s="5"/>
      <c r="L226" s="5"/>
      <c r="M226" s="5">
        <v>0</v>
      </c>
      <c r="N226" s="4" t="s">
        <v>2390</v>
      </c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75">
      <c r="A227" s="4">
        <v>220</v>
      </c>
      <c r="B227" s="5" t="s">
        <v>486</v>
      </c>
      <c r="C227" s="5" t="s">
        <v>74</v>
      </c>
      <c r="D227" s="5"/>
      <c r="E227" s="5"/>
      <c r="F227" s="6">
        <v>39422</v>
      </c>
      <c r="G227" s="5" t="s">
        <v>997</v>
      </c>
      <c r="H227" s="5" t="s">
        <v>998</v>
      </c>
      <c r="I227" s="5" t="s">
        <v>126</v>
      </c>
      <c r="J227" s="5"/>
      <c r="K227" s="5"/>
      <c r="L227" s="5"/>
      <c r="M227" s="5">
        <v>0</v>
      </c>
      <c r="N227" s="4" t="s">
        <v>2390</v>
      </c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45">
      <c r="A228" s="4">
        <v>221</v>
      </c>
      <c r="B228" s="5" t="s">
        <v>64</v>
      </c>
      <c r="C228" s="5" t="s">
        <v>76</v>
      </c>
      <c r="D228" s="5"/>
      <c r="E228" s="5"/>
      <c r="F228" s="5"/>
      <c r="G228" s="5" t="s">
        <v>141</v>
      </c>
      <c r="H228" s="5"/>
      <c r="I228" s="5"/>
      <c r="J228" s="5"/>
      <c r="K228" s="5"/>
      <c r="L228" s="5"/>
      <c r="M228" s="5">
        <v>0</v>
      </c>
      <c r="N228" s="4" t="s">
        <v>2390</v>
      </c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60">
      <c r="A229" s="4">
        <v>222</v>
      </c>
      <c r="B229" s="5" t="s">
        <v>69</v>
      </c>
      <c r="C229" s="5" t="s">
        <v>76</v>
      </c>
      <c r="D229" s="5"/>
      <c r="E229" s="5"/>
      <c r="F229" s="5"/>
      <c r="G229" s="5" t="s">
        <v>141</v>
      </c>
      <c r="H229" s="5"/>
      <c r="I229" s="5"/>
      <c r="J229" s="5"/>
      <c r="K229" s="5"/>
      <c r="L229" s="5"/>
      <c r="M229" s="5">
        <v>0</v>
      </c>
      <c r="N229" s="4" t="s">
        <v>2390</v>
      </c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60">
      <c r="A230" s="4">
        <v>223</v>
      </c>
      <c r="B230" s="5" t="s">
        <v>37</v>
      </c>
      <c r="C230" s="5" t="s">
        <v>75</v>
      </c>
      <c r="D230" s="5"/>
      <c r="E230" s="5"/>
      <c r="F230" s="6">
        <v>39081</v>
      </c>
      <c r="G230" s="5" t="s">
        <v>999</v>
      </c>
      <c r="H230" s="5" t="s">
        <v>219</v>
      </c>
      <c r="I230" s="5"/>
      <c r="J230" s="5"/>
      <c r="K230" s="5"/>
      <c r="L230" s="5"/>
      <c r="M230" s="5">
        <v>0</v>
      </c>
      <c r="N230" s="4" t="s">
        <v>2390</v>
      </c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60">
      <c r="A231" s="4">
        <v>224</v>
      </c>
      <c r="B231" s="5" t="s">
        <v>37</v>
      </c>
      <c r="C231" s="5" t="s">
        <v>75</v>
      </c>
      <c r="D231" s="5"/>
      <c r="E231" s="5"/>
      <c r="F231" s="6">
        <v>39081</v>
      </c>
      <c r="G231" s="5" t="s">
        <v>999</v>
      </c>
      <c r="H231" s="5" t="s">
        <v>219</v>
      </c>
      <c r="I231" s="5"/>
      <c r="J231" s="5"/>
      <c r="K231" s="5"/>
      <c r="L231" s="5"/>
      <c r="M231" s="5">
        <v>0</v>
      </c>
      <c r="N231" s="4" t="s">
        <v>2390</v>
      </c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45">
      <c r="A232" s="4">
        <v>225</v>
      </c>
      <c r="B232" s="5" t="s">
        <v>64</v>
      </c>
      <c r="C232" s="5" t="s">
        <v>76</v>
      </c>
      <c r="D232" s="5"/>
      <c r="E232" s="5"/>
      <c r="F232" s="6">
        <v>39084</v>
      </c>
      <c r="G232" s="5" t="s">
        <v>853</v>
      </c>
      <c r="H232" s="5" t="s">
        <v>797</v>
      </c>
      <c r="I232" s="5" t="s">
        <v>126</v>
      </c>
      <c r="J232" s="5"/>
      <c r="K232" s="5"/>
      <c r="L232" s="5"/>
      <c r="M232" s="5">
        <v>0</v>
      </c>
      <c r="N232" s="4" t="s">
        <v>2390</v>
      </c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45">
      <c r="A233" s="4">
        <v>226</v>
      </c>
      <c r="B233" s="5" t="s">
        <v>64</v>
      </c>
      <c r="C233" s="5" t="s">
        <v>76</v>
      </c>
      <c r="D233" s="5"/>
      <c r="E233" s="5"/>
      <c r="F233" s="6">
        <v>39084</v>
      </c>
      <c r="G233" s="5" t="s">
        <v>853</v>
      </c>
      <c r="H233" s="5" t="s">
        <v>272</v>
      </c>
      <c r="I233" s="5" t="s">
        <v>126</v>
      </c>
      <c r="J233" s="5"/>
      <c r="K233" s="5"/>
      <c r="L233" s="5"/>
      <c r="M233" s="5">
        <v>0</v>
      </c>
      <c r="N233" s="4" t="s">
        <v>2390</v>
      </c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45">
      <c r="A234" s="4">
        <v>227</v>
      </c>
      <c r="B234" s="5" t="s">
        <v>53</v>
      </c>
      <c r="C234" s="5" t="s">
        <v>74</v>
      </c>
      <c r="D234" s="5" t="s">
        <v>570</v>
      </c>
      <c r="E234" s="5"/>
      <c r="F234" s="6">
        <v>39129</v>
      </c>
      <c r="G234" s="5" t="s">
        <v>1000</v>
      </c>
      <c r="H234" s="5" t="s">
        <v>797</v>
      </c>
      <c r="I234" s="5" t="s">
        <v>126</v>
      </c>
      <c r="J234" s="5"/>
      <c r="K234" s="5"/>
      <c r="L234" s="5"/>
      <c r="M234" s="5">
        <v>0</v>
      </c>
      <c r="N234" s="4" t="s">
        <v>2390</v>
      </c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45">
      <c r="A235" s="4">
        <v>228</v>
      </c>
      <c r="B235" s="5" t="s">
        <v>53</v>
      </c>
      <c r="C235" s="5" t="s">
        <v>74</v>
      </c>
      <c r="D235" s="5" t="s">
        <v>570</v>
      </c>
      <c r="E235" s="5"/>
      <c r="F235" s="6">
        <v>39129</v>
      </c>
      <c r="G235" s="5" t="s">
        <v>1000</v>
      </c>
      <c r="H235" s="5" t="s">
        <v>272</v>
      </c>
      <c r="I235" s="5" t="s">
        <v>126</v>
      </c>
      <c r="J235" s="5"/>
      <c r="K235" s="5"/>
      <c r="L235" s="5"/>
      <c r="M235" s="5">
        <v>0</v>
      </c>
      <c r="N235" s="4" t="s">
        <v>2390</v>
      </c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75">
      <c r="A236" s="4">
        <v>229</v>
      </c>
      <c r="B236" s="5" t="s">
        <v>47</v>
      </c>
      <c r="C236" s="5" t="s">
        <v>74</v>
      </c>
      <c r="D236" s="5"/>
      <c r="E236" s="5"/>
      <c r="F236" s="6">
        <v>39204</v>
      </c>
      <c r="G236" s="5" t="s">
        <v>1000</v>
      </c>
      <c r="H236" s="5" t="s">
        <v>219</v>
      </c>
      <c r="I236" s="5" t="s">
        <v>126</v>
      </c>
      <c r="J236" s="5"/>
      <c r="K236" s="5"/>
      <c r="L236" s="5"/>
      <c r="M236" s="5">
        <v>0</v>
      </c>
      <c r="N236" s="4" t="s">
        <v>2390</v>
      </c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60">
      <c r="A237" s="4">
        <v>230</v>
      </c>
      <c r="B237" s="5" t="s">
        <v>1001</v>
      </c>
      <c r="C237" s="5" t="s">
        <v>76</v>
      </c>
      <c r="D237" s="5" t="s">
        <v>1002</v>
      </c>
      <c r="E237" s="5"/>
      <c r="F237" s="6">
        <v>39230</v>
      </c>
      <c r="G237" s="5" t="s">
        <v>1003</v>
      </c>
      <c r="H237" s="5" t="s">
        <v>272</v>
      </c>
      <c r="I237" s="5" t="s">
        <v>126</v>
      </c>
      <c r="J237" s="5"/>
      <c r="K237" s="5"/>
      <c r="L237" s="5"/>
      <c r="M237" s="5">
        <v>0</v>
      </c>
      <c r="N237" s="4" t="s">
        <v>2390</v>
      </c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60">
      <c r="A238" s="4">
        <v>231</v>
      </c>
      <c r="B238" s="5" t="s">
        <v>240</v>
      </c>
      <c r="C238" s="5" t="s">
        <v>74</v>
      </c>
      <c r="D238" s="5" t="s">
        <v>1004</v>
      </c>
      <c r="E238" s="5"/>
      <c r="F238" s="6">
        <v>39330</v>
      </c>
      <c r="G238" s="5" t="s">
        <v>808</v>
      </c>
      <c r="H238" s="5" t="s">
        <v>281</v>
      </c>
      <c r="I238" s="5" t="s">
        <v>126</v>
      </c>
      <c r="J238" s="5"/>
      <c r="K238" s="5"/>
      <c r="L238" s="5"/>
      <c r="M238" s="5">
        <v>0</v>
      </c>
      <c r="N238" s="4" t="s">
        <v>2390</v>
      </c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75">
      <c r="A239" s="4">
        <v>232</v>
      </c>
      <c r="B239" s="5" t="s">
        <v>501</v>
      </c>
      <c r="C239" s="5" t="s">
        <v>76</v>
      </c>
      <c r="D239" s="5"/>
      <c r="E239" s="5"/>
      <c r="F239" s="6">
        <v>39351</v>
      </c>
      <c r="G239" s="5" t="s">
        <v>1005</v>
      </c>
      <c r="H239" s="5" t="s">
        <v>219</v>
      </c>
      <c r="I239" s="5" t="s">
        <v>126</v>
      </c>
      <c r="J239" s="5"/>
      <c r="K239" s="5"/>
      <c r="L239" s="5"/>
      <c r="M239" s="5">
        <v>0</v>
      </c>
      <c r="N239" s="4" t="s">
        <v>2390</v>
      </c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90">
      <c r="A240" s="4">
        <v>233</v>
      </c>
      <c r="B240" s="5" t="s">
        <v>29</v>
      </c>
      <c r="C240" s="5" t="s">
        <v>76</v>
      </c>
      <c r="D240" s="5"/>
      <c r="E240" s="5"/>
      <c r="F240" s="6">
        <v>39461</v>
      </c>
      <c r="G240" s="5" t="s">
        <v>1005</v>
      </c>
      <c r="H240" s="5" t="s">
        <v>219</v>
      </c>
      <c r="I240" s="5" t="s">
        <v>126</v>
      </c>
      <c r="J240" s="5"/>
      <c r="K240" s="5"/>
      <c r="L240" s="5"/>
      <c r="M240" s="5">
        <v>0</v>
      </c>
      <c r="N240" s="4" t="s">
        <v>2390</v>
      </c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45">
      <c r="A241" s="4">
        <v>234</v>
      </c>
      <c r="B241" s="5" t="s">
        <v>1006</v>
      </c>
      <c r="C241" s="5"/>
      <c r="D241" s="5"/>
      <c r="E241" s="5" t="s">
        <v>1007</v>
      </c>
      <c r="F241" s="6">
        <v>40500</v>
      </c>
      <c r="G241" s="5" t="s">
        <v>1008</v>
      </c>
      <c r="H241" s="5" t="s">
        <v>219</v>
      </c>
      <c r="I241" s="5" t="s">
        <v>126</v>
      </c>
      <c r="J241" s="5"/>
      <c r="K241" s="5"/>
      <c r="L241" s="5"/>
      <c r="M241" s="5">
        <v>0</v>
      </c>
      <c r="N241" s="4" t="s">
        <v>2390</v>
      </c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90">
      <c r="A242" s="4">
        <v>235</v>
      </c>
      <c r="B242" s="5" t="s">
        <v>21</v>
      </c>
      <c r="C242" s="5" t="s">
        <v>74</v>
      </c>
      <c r="D242" s="5" t="s">
        <v>79</v>
      </c>
      <c r="E242" s="5"/>
      <c r="F242" s="6">
        <v>41890</v>
      </c>
      <c r="G242" s="5" t="s">
        <v>1009</v>
      </c>
      <c r="H242" s="5" t="s">
        <v>451</v>
      </c>
      <c r="I242" s="5" t="s">
        <v>126</v>
      </c>
      <c r="J242" s="5" t="s">
        <v>1010</v>
      </c>
      <c r="K242" s="6">
        <v>41890</v>
      </c>
      <c r="L242" s="6">
        <v>42621</v>
      </c>
      <c r="M242" s="5">
        <v>16524</v>
      </c>
      <c r="N242" s="4" t="s">
        <v>2390</v>
      </c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75">
      <c r="A243" s="4">
        <v>236</v>
      </c>
      <c r="B243" s="5" t="s">
        <v>1011</v>
      </c>
      <c r="C243" s="5" t="s">
        <v>75</v>
      </c>
      <c r="D243" s="5" t="s">
        <v>1012</v>
      </c>
      <c r="E243" s="5" t="s">
        <v>1013</v>
      </c>
      <c r="F243" s="6">
        <v>41221</v>
      </c>
      <c r="G243" s="5" t="s">
        <v>1014</v>
      </c>
      <c r="H243" s="5" t="s">
        <v>134</v>
      </c>
      <c r="I243" s="5" t="s">
        <v>133</v>
      </c>
      <c r="J243" s="5" t="s">
        <v>1015</v>
      </c>
      <c r="K243" s="6">
        <v>41223</v>
      </c>
      <c r="L243" s="5"/>
      <c r="M243" s="5">
        <v>0</v>
      </c>
      <c r="N243" s="4" t="s">
        <v>2390</v>
      </c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60">
      <c r="A244" s="4">
        <v>237</v>
      </c>
      <c r="B244" s="5" t="s">
        <v>26</v>
      </c>
      <c r="C244" s="5" t="s">
        <v>74</v>
      </c>
      <c r="D244" s="5"/>
      <c r="E244" s="5"/>
      <c r="F244" s="6">
        <v>41644</v>
      </c>
      <c r="G244" s="5" t="s">
        <v>1016</v>
      </c>
      <c r="H244" s="5"/>
      <c r="I244" s="5" t="s">
        <v>126</v>
      </c>
      <c r="J244" s="5" t="s">
        <v>1017</v>
      </c>
      <c r="K244" s="5"/>
      <c r="L244" s="5"/>
      <c r="M244" s="5">
        <v>0</v>
      </c>
      <c r="N244" s="4" t="s">
        <v>2390</v>
      </c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90">
      <c r="A245" s="4">
        <v>238</v>
      </c>
      <c r="B245" s="5" t="s">
        <v>30</v>
      </c>
      <c r="C245" s="5" t="s">
        <v>74</v>
      </c>
      <c r="D245" s="5"/>
      <c r="E245" s="5"/>
      <c r="F245" s="6">
        <v>41704</v>
      </c>
      <c r="G245" s="5" t="s">
        <v>1018</v>
      </c>
      <c r="H245" s="5"/>
      <c r="I245" s="5" t="s">
        <v>126</v>
      </c>
      <c r="J245" s="5" t="s">
        <v>1019</v>
      </c>
      <c r="K245" s="5"/>
      <c r="L245" s="6">
        <v>42069</v>
      </c>
      <c r="M245" s="5">
        <v>0</v>
      </c>
      <c r="N245" s="4" t="s">
        <v>2390</v>
      </c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90">
      <c r="A246" s="4">
        <v>239</v>
      </c>
      <c r="B246" s="5" t="s">
        <v>20</v>
      </c>
      <c r="C246" s="5" t="s">
        <v>75</v>
      </c>
      <c r="D246" s="5" t="s">
        <v>1020</v>
      </c>
      <c r="E246" s="5" t="s">
        <v>1021</v>
      </c>
      <c r="F246" s="6">
        <v>41344</v>
      </c>
      <c r="G246" s="5" t="s">
        <v>1022</v>
      </c>
      <c r="H246" s="5" t="s">
        <v>219</v>
      </c>
      <c r="I246" s="5" t="s">
        <v>126</v>
      </c>
      <c r="J246" s="5" t="s">
        <v>1023</v>
      </c>
      <c r="K246" s="6">
        <v>41344</v>
      </c>
      <c r="L246" s="6">
        <v>41709</v>
      </c>
      <c r="M246" s="5">
        <v>0</v>
      </c>
      <c r="N246" s="4" t="s">
        <v>2390</v>
      </c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90">
      <c r="A247" s="4">
        <v>240</v>
      </c>
      <c r="B247" s="5" t="s">
        <v>1024</v>
      </c>
      <c r="C247" s="5" t="s">
        <v>74</v>
      </c>
      <c r="D247" s="5"/>
      <c r="E247" s="5" t="s">
        <v>1025</v>
      </c>
      <c r="F247" s="6">
        <v>40692</v>
      </c>
      <c r="G247" s="5" t="s">
        <v>1026</v>
      </c>
      <c r="H247" s="5" t="s">
        <v>219</v>
      </c>
      <c r="I247" s="5" t="s">
        <v>126</v>
      </c>
      <c r="J247" s="5" t="s">
        <v>1027</v>
      </c>
      <c r="K247" s="6">
        <v>40692</v>
      </c>
      <c r="L247" s="5"/>
      <c r="M247" s="5">
        <v>0</v>
      </c>
      <c r="N247" s="4" t="s">
        <v>2390</v>
      </c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90">
      <c r="A248" s="4">
        <v>241</v>
      </c>
      <c r="B248" s="5" t="s">
        <v>1028</v>
      </c>
      <c r="C248" s="5" t="s">
        <v>75</v>
      </c>
      <c r="D248" s="5"/>
      <c r="E248" s="5"/>
      <c r="F248" s="6">
        <v>40211</v>
      </c>
      <c r="G248" s="5" t="s">
        <v>1029</v>
      </c>
      <c r="H248" s="5" t="s">
        <v>1030</v>
      </c>
      <c r="I248" s="5" t="s">
        <v>126</v>
      </c>
      <c r="J248" s="5" t="s">
        <v>1031</v>
      </c>
      <c r="K248" s="6">
        <v>40211</v>
      </c>
      <c r="L248" s="5"/>
      <c r="M248" s="5">
        <v>0</v>
      </c>
      <c r="N248" s="4" t="s">
        <v>2390</v>
      </c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05">
      <c r="A249" s="4">
        <v>242</v>
      </c>
      <c r="B249" s="5" t="s">
        <v>64</v>
      </c>
      <c r="C249" s="5" t="s">
        <v>75</v>
      </c>
      <c r="D249" s="5"/>
      <c r="E249" s="5" t="s">
        <v>1032</v>
      </c>
      <c r="F249" s="6">
        <v>41734</v>
      </c>
      <c r="G249" s="5" t="s">
        <v>1033</v>
      </c>
      <c r="H249" s="5" t="s">
        <v>1034</v>
      </c>
      <c r="I249" s="5" t="s">
        <v>133</v>
      </c>
      <c r="J249" s="5" t="s">
        <v>1035</v>
      </c>
      <c r="K249" s="6">
        <v>41734</v>
      </c>
      <c r="L249" s="6">
        <v>42098</v>
      </c>
      <c r="M249" s="5">
        <v>0</v>
      </c>
      <c r="N249" s="4" t="s">
        <v>2390</v>
      </c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90">
      <c r="A250" s="4">
        <v>243</v>
      </c>
      <c r="B250" s="5" t="s">
        <v>21</v>
      </c>
      <c r="C250" s="5" t="s">
        <v>74</v>
      </c>
      <c r="D250" s="5" t="s">
        <v>79</v>
      </c>
      <c r="E250" s="5"/>
      <c r="F250" s="6">
        <v>41890</v>
      </c>
      <c r="G250" s="5" t="s">
        <v>1036</v>
      </c>
      <c r="H250" s="5" t="s">
        <v>1037</v>
      </c>
      <c r="I250" s="5" t="s">
        <v>133</v>
      </c>
      <c r="J250" s="5" t="s">
        <v>1038</v>
      </c>
      <c r="K250" s="6">
        <v>41890</v>
      </c>
      <c r="L250" s="6">
        <v>42620</v>
      </c>
      <c r="M250" s="5">
        <v>16524</v>
      </c>
      <c r="N250" s="4" t="s">
        <v>2390</v>
      </c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60">
      <c r="A251" s="4">
        <v>244</v>
      </c>
      <c r="B251" s="5" t="s">
        <v>69</v>
      </c>
      <c r="C251" s="5" t="s">
        <v>76</v>
      </c>
      <c r="D251" s="5" t="s">
        <v>1039</v>
      </c>
      <c r="E251" s="5" t="s">
        <v>1040</v>
      </c>
      <c r="F251" s="6">
        <v>41859</v>
      </c>
      <c r="G251" s="5" t="s">
        <v>966</v>
      </c>
      <c r="H251" s="5" t="s">
        <v>1030</v>
      </c>
      <c r="I251" s="5" t="s">
        <v>129</v>
      </c>
      <c r="J251" s="5" t="s">
        <v>1041</v>
      </c>
      <c r="K251" s="6">
        <v>41858</v>
      </c>
      <c r="L251" s="6">
        <v>42223</v>
      </c>
      <c r="M251" s="5">
        <v>44800</v>
      </c>
      <c r="N251" s="4" t="s">
        <v>2390</v>
      </c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95">
      <c r="A252" s="4">
        <v>245</v>
      </c>
      <c r="B252" s="5" t="s">
        <v>1042</v>
      </c>
      <c r="C252" s="5"/>
      <c r="D252" s="5" t="s">
        <v>1043</v>
      </c>
      <c r="E252" s="5"/>
      <c r="F252" s="6">
        <v>40956</v>
      </c>
      <c r="G252" s="5" t="s">
        <v>1044</v>
      </c>
      <c r="H252" s="5" t="s">
        <v>134</v>
      </c>
      <c r="I252" s="5" t="s">
        <v>126</v>
      </c>
      <c r="J252" s="5" t="s">
        <v>1045</v>
      </c>
      <c r="K252" s="6">
        <v>40956</v>
      </c>
      <c r="L252" s="5"/>
      <c r="M252" s="5">
        <v>598</v>
      </c>
      <c r="N252" s="7" t="s">
        <v>1205</v>
      </c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60">
      <c r="A253" s="4">
        <v>246</v>
      </c>
      <c r="B253" s="5" t="s">
        <v>1046</v>
      </c>
      <c r="C253" s="5"/>
      <c r="D253" s="5" t="s">
        <v>1047</v>
      </c>
      <c r="E253" s="5">
        <v>903273</v>
      </c>
      <c r="F253" s="6">
        <v>40475</v>
      </c>
      <c r="G253" s="5" t="s">
        <v>1048</v>
      </c>
      <c r="H253" s="5" t="s">
        <v>1049</v>
      </c>
      <c r="I253" s="5" t="s">
        <v>133</v>
      </c>
      <c r="J253" s="5" t="s">
        <v>1050</v>
      </c>
      <c r="K253" s="6">
        <v>40994</v>
      </c>
      <c r="L253" s="5"/>
      <c r="M253" s="5">
        <v>269231</v>
      </c>
      <c r="N253" s="7" t="s">
        <v>1205</v>
      </c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75">
      <c r="A254" s="4">
        <v>247</v>
      </c>
      <c r="B254" s="5" t="s">
        <v>1051</v>
      </c>
      <c r="C254" s="5"/>
      <c r="D254" s="5" t="s">
        <v>1052</v>
      </c>
      <c r="E254" s="5" t="s">
        <v>1053</v>
      </c>
      <c r="F254" s="6">
        <v>40541</v>
      </c>
      <c r="G254" s="5" t="s">
        <v>1054</v>
      </c>
      <c r="H254" s="5" t="s">
        <v>451</v>
      </c>
      <c r="I254" s="5" t="s">
        <v>448</v>
      </c>
      <c r="J254" s="5" t="s">
        <v>1055</v>
      </c>
      <c r="K254" s="6">
        <v>40541</v>
      </c>
      <c r="L254" s="5"/>
      <c r="M254" s="5">
        <v>6057</v>
      </c>
      <c r="N254" s="7" t="s">
        <v>1205</v>
      </c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75">
      <c r="A255" s="4">
        <v>248</v>
      </c>
      <c r="B255" s="5" t="s">
        <v>1056</v>
      </c>
      <c r="C255" s="5"/>
      <c r="D255" s="5"/>
      <c r="E255" s="5"/>
      <c r="F255" s="6">
        <v>40534</v>
      </c>
      <c r="G255" s="5" t="s">
        <v>1057</v>
      </c>
      <c r="H255" s="5" t="s">
        <v>890</v>
      </c>
      <c r="I255" s="5" t="s">
        <v>448</v>
      </c>
      <c r="J255" s="5" t="s">
        <v>1058</v>
      </c>
      <c r="K255" s="6">
        <v>40534</v>
      </c>
      <c r="L255" s="5"/>
      <c r="M255" s="5">
        <v>480</v>
      </c>
      <c r="N255" s="7" t="s">
        <v>1205</v>
      </c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0">
      <c r="A256" s="4">
        <v>249</v>
      </c>
      <c r="B256" s="5" t="s">
        <v>1059</v>
      </c>
      <c r="C256" s="5"/>
      <c r="D256" s="5"/>
      <c r="E256" s="5"/>
      <c r="F256" s="6">
        <v>40612</v>
      </c>
      <c r="G256" s="5" t="s">
        <v>1060</v>
      </c>
      <c r="H256" s="5" t="s">
        <v>378</v>
      </c>
      <c r="I256" s="5" t="s">
        <v>448</v>
      </c>
      <c r="J256" s="5" t="s">
        <v>1061</v>
      </c>
      <c r="K256" s="6">
        <v>40612</v>
      </c>
      <c r="L256" s="5"/>
      <c r="M256" s="5">
        <v>900</v>
      </c>
      <c r="N256" s="7" t="s">
        <v>1205</v>
      </c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60">
      <c r="A257" s="4">
        <v>250</v>
      </c>
      <c r="B257" s="5" t="s">
        <v>1062</v>
      </c>
      <c r="C257" s="5"/>
      <c r="D257" s="5"/>
      <c r="E257" s="5"/>
      <c r="F257" s="6">
        <v>40058</v>
      </c>
      <c r="G257" s="5" t="s">
        <v>874</v>
      </c>
      <c r="H257" s="5" t="s">
        <v>1063</v>
      </c>
      <c r="I257" s="5" t="s">
        <v>126</v>
      </c>
      <c r="J257" s="5" t="s">
        <v>1064</v>
      </c>
      <c r="K257" s="6">
        <v>40058</v>
      </c>
      <c r="L257" s="5"/>
      <c r="M257" s="5">
        <v>8100</v>
      </c>
      <c r="N257" s="7" t="s">
        <v>1205</v>
      </c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75">
      <c r="A258" s="4">
        <v>251</v>
      </c>
      <c r="B258" s="5" t="s">
        <v>1065</v>
      </c>
      <c r="C258" s="5"/>
      <c r="D258" s="5"/>
      <c r="E258" s="5"/>
      <c r="F258" s="6">
        <v>40675</v>
      </c>
      <c r="G258" s="5" t="s">
        <v>785</v>
      </c>
      <c r="H258" s="5" t="s">
        <v>890</v>
      </c>
      <c r="I258" s="5" t="s">
        <v>448</v>
      </c>
      <c r="J258" s="5" t="s">
        <v>962</v>
      </c>
      <c r="K258" s="6">
        <v>40675</v>
      </c>
      <c r="L258" s="5"/>
      <c r="M258" s="5">
        <v>9282</v>
      </c>
      <c r="N258" s="7" t="s">
        <v>1205</v>
      </c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75">
      <c r="A259" s="4">
        <v>252</v>
      </c>
      <c r="B259" s="5" t="s">
        <v>196</v>
      </c>
      <c r="C259" s="5"/>
      <c r="D259" s="5" t="s">
        <v>1066</v>
      </c>
      <c r="E259" s="5"/>
      <c r="F259" s="6">
        <v>40889</v>
      </c>
      <c r="G259" s="5" t="s">
        <v>951</v>
      </c>
      <c r="H259" s="5" t="s">
        <v>890</v>
      </c>
      <c r="I259" s="5" t="s">
        <v>126</v>
      </c>
      <c r="J259" s="5" t="s">
        <v>952</v>
      </c>
      <c r="K259" s="6">
        <v>41248</v>
      </c>
      <c r="L259" s="5"/>
      <c r="M259" s="5">
        <v>9840</v>
      </c>
      <c r="N259" s="7" t="s">
        <v>1205</v>
      </c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60">
      <c r="A260" s="4">
        <v>253</v>
      </c>
      <c r="B260" s="5" t="s">
        <v>1067</v>
      </c>
      <c r="C260" s="5" t="s">
        <v>75</v>
      </c>
      <c r="D260" s="5">
        <v>2011</v>
      </c>
      <c r="E260" s="5" t="s">
        <v>1068</v>
      </c>
      <c r="F260" s="6">
        <v>41174</v>
      </c>
      <c r="G260" s="5" t="s">
        <v>1069</v>
      </c>
      <c r="H260" s="5" t="s">
        <v>1030</v>
      </c>
      <c r="I260" s="5" t="s">
        <v>163</v>
      </c>
      <c r="J260" s="5"/>
      <c r="K260" s="6">
        <v>41176</v>
      </c>
      <c r="L260" s="5"/>
      <c r="M260" s="5">
        <v>410000</v>
      </c>
      <c r="N260" s="4" t="s">
        <v>2390</v>
      </c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>
      <c r="M261">
        <f>SUM(M8:M260)</f>
        <v>2743184</v>
      </c>
    </row>
  </sheetData>
  <autoFilter ref="A7:Z260"/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62"/>
  <sheetViews>
    <sheetView topLeftCell="A56" workbookViewId="0">
      <selection activeCell="M62" sqref="M62"/>
    </sheetView>
  </sheetViews>
  <sheetFormatPr defaultRowHeight="15"/>
  <sheetData>
    <row r="1" spans="1:14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>
      <c r="A3" s="12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>
      <c r="A4" s="8" t="s">
        <v>396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>
      <c r="A5" s="8" t="s">
        <v>18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4">
      <c r="A6" s="8" t="s">
        <v>1070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60">
      <c r="A7" s="1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  <c r="J7" s="1" t="s">
        <v>12</v>
      </c>
      <c r="K7" s="1" t="s">
        <v>13</v>
      </c>
      <c r="L7" s="1" t="s">
        <v>14</v>
      </c>
      <c r="M7" s="1" t="s">
        <v>15</v>
      </c>
      <c r="N7" s="1" t="s">
        <v>16</v>
      </c>
    </row>
    <row r="8" spans="1:14" ht="60">
      <c r="A8">
        <v>1</v>
      </c>
      <c r="B8" s="5" t="s">
        <v>26</v>
      </c>
      <c r="C8" s="5" t="s">
        <v>74</v>
      </c>
      <c r="D8" s="5"/>
      <c r="E8" s="5"/>
      <c r="F8" s="6">
        <v>39401</v>
      </c>
      <c r="G8" s="5"/>
      <c r="H8" s="5"/>
      <c r="I8" s="5" t="s">
        <v>1071</v>
      </c>
      <c r="J8" s="5"/>
      <c r="K8" s="5"/>
      <c r="L8" s="5"/>
      <c r="M8" s="5">
        <v>0</v>
      </c>
      <c r="N8" s="4" t="s">
        <v>2390</v>
      </c>
    </row>
    <row r="9" spans="1:14" ht="60">
      <c r="A9">
        <v>2</v>
      </c>
      <c r="B9" s="5" t="s">
        <v>26</v>
      </c>
      <c r="C9" s="5" t="s">
        <v>74</v>
      </c>
      <c r="D9" s="5"/>
      <c r="E9" s="5"/>
      <c r="F9" s="6">
        <v>39401</v>
      </c>
      <c r="G9" s="5"/>
      <c r="H9" s="5"/>
      <c r="I9" s="5" t="s">
        <v>1071</v>
      </c>
      <c r="J9" s="5"/>
      <c r="K9" s="5"/>
      <c r="L9" s="5"/>
      <c r="M9" s="5">
        <v>0</v>
      </c>
      <c r="N9" s="4" t="s">
        <v>2390</v>
      </c>
    </row>
    <row r="10" spans="1:14" ht="75">
      <c r="A10" s="4">
        <v>3</v>
      </c>
      <c r="B10" s="5" t="s">
        <v>326</v>
      </c>
      <c r="C10" s="5" t="s">
        <v>74</v>
      </c>
      <c r="D10" s="5"/>
      <c r="E10" s="5"/>
      <c r="F10" s="6">
        <v>40550</v>
      </c>
      <c r="G10" s="5" t="s">
        <v>1072</v>
      </c>
      <c r="H10" s="5" t="s">
        <v>229</v>
      </c>
      <c r="I10" s="5" t="s">
        <v>1071</v>
      </c>
      <c r="J10" s="5"/>
      <c r="K10" s="6">
        <v>40643</v>
      </c>
      <c r="L10" s="5"/>
      <c r="M10" s="5">
        <v>1400</v>
      </c>
      <c r="N10" s="4" t="s">
        <v>2390</v>
      </c>
    </row>
    <row r="11" spans="1:14" ht="60">
      <c r="A11" s="4">
        <v>4</v>
      </c>
      <c r="B11" s="5" t="s">
        <v>49</v>
      </c>
      <c r="C11" s="5" t="s">
        <v>76</v>
      </c>
      <c r="D11" s="5"/>
      <c r="E11" s="5"/>
      <c r="F11" s="6">
        <v>40385</v>
      </c>
      <c r="G11" s="5" t="s">
        <v>1073</v>
      </c>
      <c r="H11" s="5" t="s">
        <v>219</v>
      </c>
      <c r="I11" s="5"/>
      <c r="J11" s="5"/>
      <c r="K11" s="6">
        <v>40400</v>
      </c>
      <c r="L11" s="5"/>
      <c r="M11" s="5">
        <v>0</v>
      </c>
      <c r="N11" s="4" t="s">
        <v>2390</v>
      </c>
    </row>
    <row r="12" spans="1:14" ht="75">
      <c r="A12" s="4">
        <v>5</v>
      </c>
      <c r="B12" s="5" t="s">
        <v>326</v>
      </c>
      <c r="C12" s="5" t="s">
        <v>74</v>
      </c>
      <c r="D12" s="5"/>
      <c r="E12" s="5"/>
      <c r="F12" s="6">
        <v>40941</v>
      </c>
      <c r="G12" s="5" t="s">
        <v>1072</v>
      </c>
      <c r="H12" s="5" t="s">
        <v>130</v>
      </c>
      <c r="I12" s="5" t="s">
        <v>163</v>
      </c>
      <c r="J12" s="5"/>
      <c r="K12" s="6">
        <v>41145</v>
      </c>
      <c r="L12" s="5"/>
      <c r="M12" s="5">
        <v>1400</v>
      </c>
      <c r="N12" s="4" t="s">
        <v>2390</v>
      </c>
    </row>
    <row r="13" spans="1:14" ht="90">
      <c r="A13" s="4">
        <v>6</v>
      </c>
      <c r="B13" s="5" t="s">
        <v>1074</v>
      </c>
      <c r="C13" s="5" t="s">
        <v>74</v>
      </c>
      <c r="D13" s="5" t="s">
        <v>1075</v>
      </c>
      <c r="E13" s="5"/>
      <c r="F13" s="6">
        <v>40933</v>
      </c>
      <c r="G13" s="5" t="s">
        <v>542</v>
      </c>
      <c r="H13" s="5" t="s">
        <v>229</v>
      </c>
      <c r="I13" s="5" t="s">
        <v>126</v>
      </c>
      <c r="J13" s="5" t="s">
        <v>1076</v>
      </c>
      <c r="K13" s="6">
        <v>41145</v>
      </c>
      <c r="L13" s="5"/>
      <c r="M13" s="5">
        <v>5090</v>
      </c>
      <c r="N13" s="4" t="s">
        <v>2390</v>
      </c>
    </row>
    <row r="14" spans="1:14" ht="90">
      <c r="A14" s="4">
        <v>7</v>
      </c>
      <c r="B14" s="5" t="s">
        <v>376</v>
      </c>
      <c r="C14" s="5" t="s">
        <v>74</v>
      </c>
      <c r="D14" s="5" t="s">
        <v>1077</v>
      </c>
      <c r="E14" s="5"/>
      <c r="F14" s="6">
        <v>41337</v>
      </c>
      <c r="G14" s="5" t="s">
        <v>1078</v>
      </c>
      <c r="H14" s="5" t="s">
        <v>1079</v>
      </c>
      <c r="I14" s="5" t="s">
        <v>126</v>
      </c>
      <c r="J14" s="5" t="s">
        <v>1080</v>
      </c>
      <c r="K14" s="6">
        <v>41338</v>
      </c>
      <c r="L14" s="5"/>
      <c r="M14" s="5">
        <v>130000</v>
      </c>
      <c r="N14" s="4" t="s">
        <v>2390</v>
      </c>
    </row>
    <row r="15" spans="1:14" ht="75">
      <c r="A15" s="4">
        <v>8</v>
      </c>
      <c r="B15" s="5" t="s">
        <v>181</v>
      </c>
      <c r="C15" s="5" t="s">
        <v>74</v>
      </c>
      <c r="D15" s="5"/>
      <c r="E15" s="5"/>
      <c r="F15" s="6">
        <v>40963</v>
      </c>
      <c r="G15" s="5" t="s">
        <v>1081</v>
      </c>
      <c r="H15" s="5" t="s">
        <v>130</v>
      </c>
      <c r="I15" s="5"/>
      <c r="J15" s="5" t="s">
        <v>1045</v>
      </c>
      <c r="K15" s="6">
        <v>40963</v>
      </c>
      <c r="L15" s="5"/>
      <c r="M15" s="5">
        <v>598</v>
      </c>
      <c r="N15" s="4" t="s">
        <v>2390</v>
      </c>
    </row>
    <row r="16" spans="1:14" ht="75">
      <c r="A16" s="4">
        <v>9</v>
      </c>
      <c r="B16" s="5" t="s">
        <v>326</v>
      </c>
      <c r="C16" s="5" t="s">
        <v>74</v>
      </c>
      <c r="D16" s="5" t="s">
        <v>1072</v>
      </c>
      <c r="E16" s="5"/>
      <c r="F16" s="6">
        <v>40941</v>
      </c>
      <c r="G16" s="5"/>
      <c r="H16" s="5" t="s">
        <v>229</v>
      </c>
      <c r="I16" s="5" t="s">
        <v>163</v>
      </c>
      <c r="J16" s="5"/>
      <c r="K16" s="6">
        <v>40942</v>
      </c>
      <c r="L16" s="5"/>
      <c r="M16" s="5">
        <v>1400</v>
      </c>
      <c r="N16" s="4" t="s">
        <v>2390</v>
      </c>
    </row>
    <row r="17" spans="1:14" ht="60">
      <c r="A17" s="4">
        <v>10</v>
      </c>
      <c r="B17" s="5" t="s">
        <v>30</v>
      </c>
      <c r="C17" s="5" t="s">
        <v>74</v>
      </c>
      <c r="D17" s="5"/>
      <c r="E17" s="5"/>
      <c r="F17" s="6">
        <v>41138</v>
      </c>
      <c r="G17" s="5" t="s">
        <v>1082</v>
      </c>
      <c r="H17" s="5" t="s">
        <v>229</v>
      </c>
      <c r="I17" s="5"/>
      <c r="J17" s="5" t="s">
        <v>1083</v>
      </c>
      <c r="K17" s="6">
        <v>41145</v>
      </c>
      <c r="L17" s="5"/>
      <c r="M17" s="5">
        <v>0</v>
      </c>
      <c r="N17" s="4" t="s">
        <v>2390</v>
      </c>
    </row>
    <row r="18" spans="1:14" ht="45">
      <c r="A18" s="4">
        <v>11</v>
      </c>
      <c r="B18" s="5" t="s">
        <v>499</v>
      </c>
      <c r="C18" s="5" t="s">
        <v>74</v>
      </c>
      <c r="D18" s="5"/>
      <c r="E18" s="5"/>
      <c r="F18" s="6">
        <v>40582</v>
      </c>
      <c r="G18" s="5" t="s">
        <v>1084</v>
      </c>
      <c r="H18" s="5" t="s">
        <v>130</v>
      </c>
      <c r="I18" s="5" t="s">
        <v>163</v>
      </c>
      <c r="J18" s="5"/>
      <c r="K18" s="6">
        <v>40585</v>
      </c>
      <c r="L18" s="5"/>
      <c r="M18" s="5">
        <v>8355</v>
      </c>
      <c r="N18" s="4" t="s">
        <v>2390</v>
      </c>
    </row>
    <row r="19" spans="1:14" ht="60">
      <c r="A19" s="4">
        <v>12</v>
      </c>
      <c r="B19" s="5" t="s">
        <v>26</v>
      </c>
      <c r="C19" s="5" t="s">
        <v>74</v>
      </c>
      <c r="D19" s="5"/>
      <c r="E19" s="5"/>
      <c r="F19" s="6">
        <v>40416</v>
      </c>
      <c r="G19" s="5" t="s">
        <v>1085</v>
      </c>
      <c r="H19" s="5" t="s">
        <v>219</v>
      </c>
      <c r="I19" s="5" t="s">
        <v>163</v>
      </c>
      <c r="J19" s="5"/>
      <c r="K19" s="6">
        <v>40416</v>
      </c>
      <c r="L19" s="5"/>
      <c r="M19" s="5">
        <v>2350</v>
      </c>
      <c r="N19" s="4" t="s">
        <v>2390</v>
      </c>
    </row>
    <row r="20" spans="1:14" ht="60">
      <c r="A20" s="4">
        <v>13</v>
      </c>
      <c r="B20" s="5" t="s">
        <v>758</v>
      </c>
      <c r="C20" s="5" t="s">
        <v>74</v>
      </c>
      <c r="D20" s="5"/>
      <c r="E20" s="5"/>
      <c r="F20" s="6">
        <v>40995</v>
      </c>
      <c r="G20" s="5" t="s">
        <v>1086</v>
      </c>
      <c r="H20" s="5" t="s">
        <v>432</v>
      </c>
      <c r="I20" s="5"/>
      <c r="J20" s="5"/>
      <c r="K20" s="6">
        <v>41038</v>
      </c>
      <c r="L20" s="5"/>
      <c r="M20" s="5">
        <v>725</v>
      </c>
      <c r="N20" s="4" t="s">
        <v>2390</v>
      </c>
    </row>
    <row r="21" spans="1:14" ht="60">
      <c r="A21" s="4">
        <v>14</v>
      </c>
      <c r="B21" s="5" t="s">
        <v>758</v>
      </c>
      <c r="C21" s="5" t="s">
        <v>74</v>
      </c>
      <c r="D21" s="5"/>
      <c r="E21" s="5"/>
      <c r="F21" s="6">
        <v>40995</v>
      </c>
      <c r="G21" s="5" t="s">
        <v>1086</v>
      </c>
      <c r="H21" s="5" t="s">
        <v>245</v>
      </c>
      <c r="I21" s="5" t="s">
        <v>163</v>
      </c>
      <c r="J21" s="5"/>
      <c r="K21" s="6">
        <v>41018</v>
      </c>
      <c r="L21" s="5"/>
      <c r="M21" s="5">
        <v>725</v>
      </c>
      <c r="N21" s="4" t="s">
        <v>2390</v>
      </c>
    </row>
    <row r="22" spans="1:14" ht="60">
      <c r="A22" s="4">
        <v>15</v>
      </c>
      <c r="B22" s="5" t="s">
        <v>293</v>
      </c>
      <c r="C22" s="5" t="s">
        <v>74</v>
      </c>
      <c r="D22" s="5"/>
      <c r="E22" s="5"/>
      <c r="F22" s="6">
        <v>40995</v>
      </c>
      <c r="G22" s="5" t="s">
        <v>1087</v>
      </c>
      <c r="H22" s="5" t="s">
        <v>130</v>
      </c>
      <c r="I22" s="5" t="s">
        <v>163</v>
      </c>
      <c r="J22" s="5"/>
      <c r="K22" s="6">
        <v>41145</v>
      </c>
      <c r="L22" s="5"/>
      <c r="M22" s="5">
        <v>1300</v>
      </c>
      <c r="N22" s="4" t="s">
        <v>2390</v>
      </c>
    </row>
    <row r="23" spans="1:14" ht="45">
      <c r="A23" s="4">
        <v>16</v>
      </c>
      <c r="B23" s="5" t="s">
        <v>73</v>
      </c>
      <c r="C23" s="5" t="s">
        <v>74</v>
      </c>
      <c r="D23" s="5"/>
      <c r="E23" s="5"/>
      <c r="F23" s="6">
        <v>40616</v>
      </c>
      <c r="G23" s="5" t="s">
        <v>1088</v>
      </c>
      <c r="H23" s="5" t="s">
        <v>432</v>
      </c>
      <c r="I23" s="5" t="s">
        <v>133</v>
      </c>
      <c r="J23" s="5"/>
      <c r="K23" s="6">
        <v>40627</v>
      </c>
      <c r="L23" s="5"/>
      <c r="M23" s="5">
        <v>4400</v>
      </c>
      <c r="N23" s="4" t="s">
        <v>2390</v>
      </c>
    </row>
    <row r="24" spans="1:14" ht="45">
      <c r="A24" s="4">
        <v>17</v>
      </c>
      <c r="B24" s="5" t="s">
        <v>71</v>
      </c>
      <c r="C24" s="5" t="s">
        <v>74</v>
      </c>
      <c r="D24" s="5"/>
      <c r="E24" s="5"/>
      <c r="F24" s="6">
        <v>40550</v>
      </c>
      <c r="G24" s="5" t="s">
        <v>1089</v>
      </c>
      <c r="H24" s="5" t="s">
        <v>432</v>
      </c>
      <c r="I24" s="5" t="s">
        <v>163</v>
      </c>
      <c r="J24" s="5"/>
      <c r="K24" s="6">
        <v>40570</v>
      </c>
      <c r="L24" s="5"/>
      <c r="M24" s="5">
        <v>9250</v>
      </c>
      <c r="N24" s="4" t="s">
        <v>2390</v>
      </c>
    </row>
    <row r="25" spans="1:14" ht="45">
      <c r="A25" s="4">
        <v>18</v>
      </c>
      <c r="B25" s="5" t="s">
        <v>842</v>
      </c>
      <c r="C25" s="5" t="s">
        <v>74</v>
      </c>
      <c r="D25" s="5"/>
      <c r="E25" s="5"/>
      <c r="F25" s="6">
        <v>40416</v>
      </c>
      <c r="G25" s="5" t="s">
        <v>1090</v>
      </c>
      <c r="H25" s="5" t="s">
        <v>219</v>
      </c>
      <c r="I25" s="5" t="s">
        <v>163</v>
      </c>
      <c r="J25" s="5"/>
      <c r="K25" s="6">
        <v>40416</v>
      </c>
      <c r="L25" s="5"/>
      <c r="M25" s="5">
        <v>585</v>
      </c>
      <c r="N25" s="4" t="s">
        <v>2390</v>
      </c>
    </row>
    <row r="26" spans="1:14" ht="30">
      <c r="A26" s="4">
        <v>19</v>
      </c>
      <c r="B26" s="5" t="s">
        <v>43</v>
      </c>
      <c r="C26" s="5" t="s">
        <v>74</v>
      </c>
      <c r="D26" s="5"/>
      <c r="E26" s="5"/>
      <c r="F26" s="6">
        <v>39401</v>
      </c>
      <c r="G26" s="5"/>
      <c r="H26" s="5"/>
      <c r="I26" s="5" t="s">
        <v>1071</v>
      </c>
      <c r="J26" s="5"/>
      <c r="K26" s="5"/>
      <c r="L26" s="5"/>
      <c r="M26" s="5">
        <v>0</v>
      </c>
      <c r="N26" s="4" t="s">
        <v>2390</v>
      </c>
    </row>
    <row r="27" spans="1:14" ht="60">
      <c r="A27" s="4">
        <v>20</v>
      </c>
      <c r="B27" s="5" t="s">
        <v>181</v>
      </c>
      <c r="C27" s="5" t="s">
        <v>74</v>
      </c>
      <c r="D27" s="5"/>
      <c r="E27" s="5"/>
      <c r="F27" s="6">
        <v>40788</v>
      </c>
      <c r="G27" s="5" t="s">
        <v>1091</v>
      </c>
      <c r="H27" s="5" t="s">
        <v>432</v>
      </c>
      <c r="I27" s="5"/>
      <c r="J27" s="5"/>
      <c r="K27" s="6">
        <v>40810</v>
      </c>
      <c r="L27" s="5"/>
      <c r="M27" s="5">
        <v>650</v>
      </c>
      <c r="N27" s="4" t="s">
        <v>2390</v>
      </c>
    </row>
    <row r="28" spans="1:14" ht="45">
      <c r="A28" s="4">
        <v>21</v>
      </c>
      <c r="B28" s="5" t="s">
        <v>23</v>
      </c>
      <c r="C28" s="5" t="s">
        <v>74</v>
      </c>
      <c r="D28" s="5"/>
      <c r="E28" s="5"/>
      <c r="F28" s="6">
        <v>36168</v>
      </c>
      <c r="G28" s="5"/>
      <c r="H28" s="5" t="s">
        <v>432</v>
      </c>
      <c r="I28" s="5"/>
      <c r="J28" s="5"/>
      <c r="K28" s="5"/>
      <c r="L28" s="5"/>
      <c r="M28" s="5">
        <v>0</v>
      </c>
      <c r="N28" s="4" t="s">
        <v>2390</v>
      </c>
    </row>
    <row r="29" spans="1:14" ht="30">
      <c r="A29" s="4">
        <v>22</v>
      </c>
      <c r="B29" s="5" t="s">
        <v>24</v>
      </c>
      <c r="C29" s="5" t="s">
        <v>74</v>
      </c>
      <c r="D29" s="5"/>
      <c r="E29" s="5"/>
      <c r="F29" s="5"/>
      <c r="G29" s="5"/>
      <c r="H29" s="5"/>
      <c r="I29" s="5"/>
      <c r="J29" s="5"/>
      <c r="K29" s="5"/>
      <c r="L29" s="5"/>
      <c r="M29" s="5">
        <v>0</v>
      </c>
      <c r="N29" s="4" t="s">
        <v>2390</v>
      </c>
    </row>
    <row r="30" spans="1:14" ht="60">
      <c r="A30" s="4">
        <v>23</v>
      </c>
      <c r="B30" s="5" t="s">
        <v>572</v>
      </c>
      <c r="C30" s="5" t="s">
        <v>74</v>
      </c>
      <c r="D30" s="5"/>
      <c r="E30" s="5"/>
      <c r="F30" s="6">
        <v>40788</v>
      </c>
      <c r="G30" s="5" t="s">
        <v>1092</v>
      </c>
      <c r="H30" s="5" t="s">
        <v>432</v>
      </c>
      <c r="I30" s="5" t="s">
        <v>163</v>
      </c>
      <c r="J30" s="5"/>
      <c r="K30" s="6">
        <v>40810</v>
      </c>
      <c r="L30" s="5"/>
      <c r="M30" s="5">
        <v>825</v>
      </c>
      <c r="N30" s="4" t="s">
        <v>2390</v>
      </c>
    </row>
    <row r="31" spans="1:14" ht="60">
      <c r="A31" s="4">
        <v>24</v>
      </c>
      <c r="B31" s="5" t="s">
        <v>42</v>
      </c>
      <c r="C31" s="5" t="s">
        <v>74</v>
      </c>
      <c r="D31" s="5"/>
      <c r="E31" s="5"/>
      <c r="F31" s="6">
        <v>34746</v>
      </c>
      <c r="G31" s="5" t="s">
        <v>409</v>
      </c>
      <c r="H31" s="5"/>
      <c r="I31" s="5"/>
      <c r="J31" s="5"/>
      <c r="K31" s="5"/>
      <c r="L31" s="5"/>
      <c r="M31" s="5">
        <v>0</v>
      </c>
      <c r="N31" s="4" t="s">
        <v>2390</v>
      </c>
    </row>
    <row r="32" spans="1:14" ht="60">
      <c r="A32" s="4">
        <v>25</v>
      </c>
      <c r="B32" s="5" t="s">
        <v>42</v>
      </c>
      <c r="C32" s="5" t="s">
        <v>74</v>
      </c>
      <c r="D32" s="5"/>
      <c r="E32" s="5"/>
      <c r="F32" s="6">
        <v>34746</v>
      </c>
      <c r="G32" s="5" t="s">
        <v>409</v>
      </c>
      <c r="H32" s="5"/>
      <c r="I32" s="5"/>
      <c r="J32" s="5"/>
      <c r="K32" s="5"/>
      <c r="L32" s="5"/>
      <c r="M32" s="5">
        <v>0</v>
      </c>
      <c r="N32" s="4" t="s">
        <v>2390</v>
      </c>
    </row>
    <row r="33" spans="1:14" ht="60">
      <c r="A33" s="4">
        <v>26</v>
      </c>
      <c r="B33" s="5" t="s">
        <v>334</v>
      </c>
      <c r="C33" s="5" t="s">
        <v>75</v>
      </c>
      <c r="D33" s="5"/>
      <c r="E33" s="5"/>
      <c r="F33" s="6">
        <v>36182</v>
      </c>
      <c r="G33" s="5" t="s">
        <v>1093</v>
      </c>
      <c r="H33" s="5" t="s">
        <v>1094</v>
      </c>
      <c r="I33" s="5"/>
      <c r="J33" s="5"/>
      <c r="K33" s="5"/>
      <c r="L33" s="5"/>
      <c r="M33" s="5">
        <v>69368</v>
      </c>
      <c r="N33" s="4" t="s">
        <v>2390</v>
      </c>
    </row>
    <row r="34" spans="1:14" ht="45">
      <c r="A34" s="4">
        <v>27</v>
      </c>
      <c r="B34" s="5" t="s">
        <v>32</v>
      </c>
      <c r="C34" s="5" t="s">
        <v>74</v>
      </c>
      <c r="D34" s="5" t="s">
        <v>1095</v>
      </c>
      <c r="E34" s="5"/>
      <c r="F34" s="6">
        <v>40732</v>
      </c>
      <c r="G34" s="5" t="s">
        <v>1095</v>
      </c>
      <c r="H34" s="5" t="s">
        <v>432</v>
      </c>
      <c r="I34" s="5"/>
      <c r="J34" s="5">
        <v>28383</v>
      </c>
      <c r="K34" s="6">
        <v>40745</v>
      </c>
      <c r="L34" s="5"/>
      <c r="M34" s="5">
        <v>0</v>
      </c>
      <c r="N34" s="4" t="s">
        <v>2390</v>
      </c>
    </row>
    <row r="35" spans="1:14" ht="60">
      <c r="A35" s="4">
        <v>28</v>
      </c>
      <c r="B35" s="5" t="s">
        <v>34</v>
      </c>
      <c r="C35" s="5" t="s">
        <v>76</v>
      </c>
      <c r="D35" s="5"/>
      <c r="E35" s="5">
        <v>356434</v>
      </c>
      <c r="F35" s="6">
        <v>37929</v>
      </c>
      <c r="G35" s="5" t="s">
        <v>315</v>
      </c>
      <c r="H35" s="5" t="s">
        <v>1096</v>
      </c>
      <c r="I35" s="5" t="s">
        <v>133</v>
      </c>
      <c r="J35" s="5"/>
      <c r="K35" s="6">
        <v>38663</v>
      </c>
      <c r="L35" s="5"/>
      <c r="M35" s="5">
        <v>311537</v>
      </c>
      <c r="N35" s="4" t="s">
        <v>2390</v>
      </c>
    </row>
    <row r="36" spans="1:14" ht="90">
      <c r="A36" s="4">
        <v>29</v>
      </c>
      <c r="B36" s="5" t="s">
        <v>194</v>
      </c>
      <c r="C36" s="5" t="s">
        <v>74</v>
      </c>
      <c r="D36" s="5"/>
      <c r="E36" s="5"/>
      <c r="F36" s="6">
        <v>37865</v>
      </c>
      <c r="G36" s="5"/>
      <c r="H36" s="5"/>
      <c r="I36" s="5"/>
      <c r="J36" s="5"/>
      <c r="K36" s="5"/>
      <c r="L36" s="5"/>
      <c r="M36" s="5">
        <v>0</v>
      </c>
      <c r="N36" s="4" t="s">
        <v>2390</v>
      </c>
    </row>
    <row r="37" spans="1:14" ht="60">
      <c r="A37" s="4">
        <v>30</v>
      </c>
      <c r="B37" s="5" t="s">
        <v>27</v>
      </c>
      <c r="C37" s="5" t="s">
        <v>74</v>
      </c>
      <c r="D37" s="5"/>
      <c r="E37" s="5"/>
      <c r="F37" s="6">
        <v>37904</v>
      </c>
      <c r="G37" s="5" t="s">
        <v>1097</v>
      </c>
      <c r="H37" s="5"/>
      <c r="I37" s="5"/>
      <c r="J37" s="5"/>
      <c r="K37" s="5"/>
      <c r="L37" s="5"/>
      <c r="M37" s="5">
        <v>0</v>
      </c>
      <c r="N37" s="4" t="s">
        <v>2390</v>
      </c>
    </row>
    <row r="38" spans="1:14" ht="105">
      <c r="A38" s="4">
        <v>31</v>
      </c>
      <c r="B38" s="5" t="s">
        <v>53</v>
      </c>
      <c r="C38" s="5" t="s">
        <v>74</v>
      </c>
      <c r="D38" s="5"/>
      <c r="E38" s="5"/>
      <c r="F38" s="6">
        <v>39161</v>
      </c>
      <c r="G38" s="5" t="s">
        <v>1098</v>
      </c>
      <c r="H38" s="5" t="s">
        <v>368</v>
      </c>
      <c r="I38" s="5"/>
      <c r="J38" s="5"/>
      <c r="K38" s="5"/>
      <c r="L38" s="5"/>
      <c r="M38" s="5">
        <v>0</v>
      </c>
      <c r="N38" s="4" t="s">
        <v>2390</v>
      </c>
    </row>
    <row r="39" spans="1:14" ht="60">
      <c r="A39" s="4">
        <v>32</v>
      </c>
      <c r="B39" s="5" t="s">
        <v>60</v>
      </c>
      <c r="C39" s="5" t="s">
        <v>74</v>
      </c>
      <c r="D39" s="5"/>
      <c r="E39" s="5"/>
      <c r="F39" s="6">
        <v>39268</v>
      </c>
      <c r="G39" s="5" t="s">
        <v>537</v>
      </c>
      <c r="H39" s="5" t="s">
        <v>281</v>
      </c>
      <c r="I39" s="5"/>
      <c r="J39" s="5"/>
      <c r="K39" s="5"/>
      <c r="L39" s="5"/>
      <c r="M39" s="5">
        <v>0</v>
      </c>
      <c r="N39" s="4" t="s">
        <v>2390</v>
      </c>
    </row>
    <row r="40" spans="1:14" ht="60">
      <c r="A40" s="4">
        <v>33</v>
      </c>
      <c r="B40" s="5" t="s">
        <v>26</v>
      </c>
      <c r="C40" s="5" t="s">
        <v>74</v>
      </c>
      <c r="D40" s="5"/>
      <c r="E40" s="5"/>
      <c r="F40" s="6">
        <v>39401</v>
      </c>
      <c r="G40" s="5"/>
      <c r="H40" s="5"/>
      <c r="I40" s="5" t="s">
        <v>1071</v>
      </c>
      <c r="J40" s="5"/>
      <c r="K40" s="5"/>
      <c r="L40" s="5"/>
      <c r="M40" s="5">
        <v>0</v>
      </c>
      <c r="N40" s="4" t="s">
        <v>2390</v>
      </c>
    </row>
    <row r="41" spans="1:14" ht="60">
      <c r="A41" s="4">
        <v>34</v>
      </c>
      <c r="B41" s="5" t="s">
        <v>56</v>
      </c>
      <c r="C41" s="5" t="s">
        <v>74</v>
      </c>
      <c r="D41" s="5"/>
      <c r="E41" s="5"/>
      <c r="F41" s="6">
        <v>39401</v>
      </c>
      <c r="G41" s="5"/>
      <c r="H41" s="5"/>
      <c r="I41" s="5" t="s">
        <v>1071</v>
      </c>
      <c r="J41" s="5"/>
      <c r="K41" s="5"/>
      <c r="L41" s="5"/>
      <c r="M41" s="5">
        <v>0</v>
      </c>
      <c r="N41" s="4" t="s">
        <v>2390</v>
      </c>
    </row>
    <row r="42" spans="1:14" ht="60">
      <c r="A42" s="4">
        <v>35</v>
      </c>
      <c r="B42" s="5" t="s">
        <v>50</v>
      </c>
      <c r="C42" s="5" t="s">
        <v>74</v>
      </c>
      <c r="D42" s="5" t="s">
        <v>1099</v>
      </c>
      <c r="E42" s="5"/>
      <c r="F42" s="6">
        <v>40429</v>
      </c>
      <c r="G42" s="5" t="s">
        <v>1100</v>
      </c>
      <c r="H42" s="5" t="s">
        <v>219</v>
      </c>
      <c r="I42" s="5" t="s">
        <v>1071</v>
      </c>
      <c r="J42" s="5"/>
      <c r="K42" s="6">
        <v>40429</v>
      </c>
      <c r="L42" s="5"/>
      <c r="M42" s="5">
        <v>2850</v>
      </c>
      <c r="N42" s="4" t="s">
        <v>2390</v>
      </c>
    </row>
    <row r="43" spans="1:14" ht="90">
      <c r="A43" s="4">
        <v>36</v>
      </c>
      <c r="B43" s="5" t="s">
        <v>499</v>
      </c>
      <c r="C43" s="5" t="s">
        <v>74</v>
      </c>
      <c r="D43" s="5"/>
      <c r="E43" s="5"/>
      <c r="F43" s="6">
        <v>39404</v>
      </c>
      <c r="G43" s="5" t="s">
        <v>1101</v>
      </c>
      <c r="H43" s="5" t="s">
        <v>130</v>
      </c>
      <c r="I43" s="5" t="s">
        <v>163</v>
      </c>
      <c r="J43" s="5"/>
      <c r="K43" s="6">
        <v>39404</v>
      </c>
      <c r="L43" s="5"/>
      <c r="M43" s="5">
        <v>8355</v>
      </c>
      <c r="N43" s="4" t="s">
        <v>2390</v>
      </c>
    </row>
    <row r="44" spans="1:14" ht="75">
      <c r="A44" s="4">
        <v>37</v>
      </c>
      <c r="B44" s="5" t="s">
        <v>49</v>
      </c>
      <c r="C44" s="5" t="s">
        <v>76</v>
      </c>
      <c r="D44" s="5" t="s">
        <v>1102</v>
      </c>
      <c r="E44" s="5"/>
      <c r="F44" s="6">
        <v>39532</v>
      </c>
      <c r="G44" s="5"/>
      <c r="H44" s="5" t="s">
        <v>219</v>
      </c>
      <c r="I44" s="5" t="s">
        <v>126</v>
      </c>
      <c r="J44" s="5" t="s">
        <v>1103</v>
      </c>
      <c r="K44" s="6">
        <v>39532</v>
      </c>
      <c r="L44" s="5"/>
      <c r="M44" s="5">
        <v>13749</v>
      </c>
      <c r="N44" s="4" t="s">
        <v>2390</v>
      </c>
    </row>
    <row r="45" spans="1:14" ht="60">
      <c r="A45" s="4">
        <v>38</v>
      </c>
      <c r="B45" s="5" t="s">
        <v>27</v>
      </c>
      <c r="C45" s="5" t="s">
        <v>74</v>
      </c>
      <c r="D45" s="5" t="s">
        <v>108</v>
      </c>
      <c r="E45" s="5"/>
      <c r="F45" s="6">
        <v>39541</v>
      </c>
      <c r="G45" s="5" t="s">
        <v>537</v>
      </c>
      <c r="H45" s="5" t="s">
        <v>130</v>
      </c>
      <c r="I45" s="5" t="s">
        <v>126</v>
      </c>
      <c r="J45" s="5"/>
      <c r="K45" s="6">
        <v>39975</v>
      </c>
      <c r="L45" s="5"/>
      <c r="M45" s="5">
        <v>21840</v>
      </c>
      <c r="N45" s="4" t="s">
        <v>2390</v>
      </c>
    </row>
    <row r="46" spans="1:14" ht="90">
      <c r="A46" s="4">
        <v>39</v>
      </c>
      <c r="B46" s="5" t="s">
        <v>194</v>
      </c>
      <c r="C46" s="5" t="s">
        <v>74</v>
      </c>
      <c r="D46" s="5"/>
      <c r="E46" s="5">
        <v>7511</v>
      </c>
      <c r="F46" s="6">
        <v>39617</v>
      </c>
      <c r="G46" s="5" t="s">
        <v>858</v>
      </c>
      <c r="H46" s="5" t="s">
        <v>245</v>
      </c>
      <c r="I46" s="5" t="s">
        <v>126</v>
      </c>
      <c r="J46" s="5"/>
      <c r="K46" s="6">
        <v>40920</v>
      </c>
      <c r="L46" s="5"/>
      <c r="M46" s="5">
        <v>785</v>
      </c>
      <c r="N46" s="4" t="s">
        <v>2390</v>
      </c>
    </row>
    <row r="47" spans="1:14" ht="90">
      <c r="A47" s="4">
        <v>40</v>
      </c>
      <c r="B47" s="5" t="s">
        <v>194</v>
      </c>
      <c r="C47" s="5" t="s">
        <v>74</v>
      </c>
      <c r="D47" s="5"/>
      <c r="E47" s="5">
        <v>7510</v>
      </c>
      <c r="F47" s="6">
        <v>39617</v>
      </c>
      <c r="G47" s="5" t="s">
        <v>858</v>
      </c>
      <c r="H47" s="5" t="s">
        <v>130</v>
      </c>
      <c r="I47" s="5" t="s">
        <v>126</v>
      </c>
      <c r="J47" s="5"/>
      <c r="K47" s="6">
        <v>40879</v>
      </c>
      <c r="L47" s="5"/>
      <c r="M47" s="5">
        <v>785</v>
      </c>
      <c r="N47" s="4" t="s">
        <v>2390</v>
      </c>
    </row>
    <row r="48" spans="1:14" ht="90">
      <c r="A48" s="4">
        <v>41</v>
      </c>
      <c r="B48" s="5" t="s">
        <v>194</v>
      </c>
      <c r="C48" s="5" t="s">
        <v>74</v>
      </c>
      <c r="D48" s="5"/>
      <c r="E48" s="5">
        <v>7509</v>
      </c>
      <c r="F48" s="6">
        <v>39617</v>
      </c>
      <c r="G48" s="5" t="s">
        <v>858</v>
      </c>
      <c r="H48" s="5" t="s">
        <v>130</v>
      </c>
      <c r="I48" s="5" t="s">
        <v>126</v>
      </c>
      <c r="J48" s="5"/>
      <c r="K48" s="6">
        <v>40381</v>
      </c>
      <c r="L48" s="5"/>
      <c r="M48" s="5">
        <v>785</v>
      </c>
      <c r="N48" s="4" t="s">
        <v>2390</v>
      </c>
    </row>
    <row r="49" spans="1:14" ht="90">
      <c r="A49" s="4">
        <v>42</v>
      </c>
      <c r="B49" s="5" t="s">
        <v>194</v>
      </c>
      <c r="C49" s="5" t="s">
        <v>74</v>
      </c>
      <c r="D49" s="5"/>
      <c r="E49" s="5">
        <v>7508</v>
      </c>
      <c r="F49" s="6">
        <v>39617</v>
      </c>
      <c r="G49" s="5" t="s">
        <v>858</v>
      </c>
      <c r="H49" s="5" t="s">
        <v>432</v>
      </c>
      <c r="I49" s="5" t="s">
        <v>126</v>
      </c>
      <c r="J49" s="5"/>
      <c r="K49" s="6">
        <v>40070</v>
      </c>
      <c r="L49" s="5"/>
      <c r="M49" s="5">
        <v>785</v>
      </c>
      <c r="N49" s="4" t="s">
        <v>2390</v>
      </c>
    </row>
    <row r="50" spans="1:14" ht="90">
      <c r="A50" s="4">
        <v>43</v>
      </c>
      <c r="B50" s="5" t="s">
        <v>194</v>
      </c>
      <c r="C50" s="5" t="s">
        <v>74</v>
      </c>
      <c r="D50" s="5"/>
      <c r="E50" s="5">
        <v>7507</v>
      </c>
      <c r="F50" s="6">
        <v>39617</v>
      </c>
      <c r="G50" s="5" t="s">
        <v>858</v>
      </c>
      <c r="H50" s="5" t="s">
        <v>245</v>
      </c>
      <c r="I50" s="5" t="s">
        <v>126</v>
      </c>
      <c r="J50" s="5"/>
      <c r="K50" s="6">
        <v>39689</v>
      </c>
      <c r="L50" s="5"/>
      <c r="M50" s="5">
        <v>785</v>
      </c>
      <c r="N50" s="4" t="s">
        <v>2390</v>
      </c>
    </row>
    <row r="51" spans="1:14" ht="90">
      <c r="A51" s="4">
        <v>44</v>
      </c>
      <c r="B51" s="5" t="s">
        <v>194</v>
      </c>
      <c r="C51" s="5" t="s">
        <v>74</v>
      </c>
      <c r="D51" s="5"/>
      <c r="E51" s="5">
        <v>7506</v>
      </c>
      <c r="F51" s="6">
        <v>39617</v>
      </c>
      <c r="G51" s="5" t="s">
        <v>858</v>
      </c>
      <c r="H51" s="5" t="s">
        <v>1104</v>
      </c>
      <c r="I51" s="5" t="s">
        <v>126</v>
      </c>
      <c r="J51" s="5"/>
      <c r="K51" s="6">
        <v>39641</v>
      </c>
      <c r="L51" s="5"/>
      <c r="M51" s="5">
        <v>785</v>
      </c>
      <c r="N51" s="4" t="s">
        <v>2390</v>
      </c>
    </row>
    <row r="52" spans="1:14" ht="60">
      <c r="A52" s="4">
        <v>45</v>
      </c>
      <c r="B52" s="5" t="s">
        <v>34</v>
      </c>
      <c r="C52" s="5" t="s">
        <v>76</v>
      </c>
      <c r="D52" s="5" t="s">
        <v>1105</v>
      </c>
      <c r="E52" s="5"/>
      <c r="F52" s="5"/>
      <c r="G52" s="5"/>
      <c r="H52" s="5" t="s">
        <v>273</v>
      </c>
      <c r="I52" s="5"/>
      <c r="J52" s="5"/>
      <c r="K52" s="5"/>
      <c r="L52" s="5"/>
      <c r="M52" s="5">
        <v>0</v>
      </c>
      <c r="N52" s="4" t="s">
        <v>2390</v>
      </c>
    </row>
    <row r="53" spans="1:14" ht="45">
      <c r="A53" s="4">
        <v>46</v>
      </c>
      <c r="B53" s="5" t="s">
        <v>35</v>
      </c>
      <c r="C53" s="5" t="s">
        <v>76</v>
      </c>
      <c r="D53" s="5"/>
      <c r="E53" s="5"/>
      <c r="F53" s="5"/>
      <c r="G53" s="5"/>
      <c r="H53" s="5" t="s">
        <v>1106</v>
      </c>
      <c r="I53" s="5"/>
      <c r="J53" s="5"/>
      <c r="K53" s="5"/>
      <c r="L53" s="5"/>
      <c r="M53" s="5">
        <v>0</v>
      </c>
      <c r="N53" s="4" t="s">
        <v>2390</v>
      </c>
    </row>
    <row r="54" spans="1:14" ht="60">
      <c r="A54" s="4">
        <v>47</v>
      </c>
      <c r="B54" s="5" t="s">
        <v>26</v>
      </c>
      <c r="C54" s="5" t="s">
        <v>74</v>
      </c>
      <c r="D54" s="5"/>
      <c r="E54" s="5"/>
      <c r="F54" s="5"/>
      <c r="G54" s="5"/>
      <c r="H54" s="5"/>
      <c r="I54" s="5"/>
      <c r="J54" s="5"/>
      <c r="K54" s="5"/>
      <c r="L54" s="5"/>
      <c r="M54" s="5">
        <v>0</v>
      </c>
      <c r="N54" s="4" t="s">
        <v>2390</v>
      </c>
    </row>
    <row r="55" spans="1:14" ht="60">
      <c r="A55" s="4">
        <v>48</v>
      </c>
      <c r="B55" s="5" t="s">
        <v>39</v>
      </c>
      <c r="C55" s="5" t="s">
        <v>74</v>
      </c>
      <c r="D55" s="5"/>
      <c r="E55" s="5"/>
      <c r="F55" s="6">
        <v>40416</v>
      </c>
      <c r="G55" s="5" t="s">
        <v>1090</v>
      </c>
      <c r="H55" s="5" t="s">
        <v>219</v>
      </c>
      <c r="I55" s="5" t="s">
        <v>163</v>
      </c>
      <c r="J55" s="5"/>
      <c r="K55" s="6">
        <v>40416</v>
      </c>
      <c r="L55" s="5"/>
      <c r="M55" s="5">
        <v>2350</v>
      </c>
      <c r="N55" s="4" t="s">
        <v>2390</v>
      </c>
    </row>
    <row r="56" spans="1:14" ht="45">
      <c r="A56" s="4">
        <v>49</v>
      </c>
      <c r="B56" s="5" t="s">
        <v>842</v>
      </c>
      <c r="C56" s="5" t="s">
        <v>74</v>
      </c>
      <c r="D56" s="5"/>
      <c r="E56" s="5"/>
      <c r="F56" s="6">
        <v>40416</v>
      </c>
      <c r="G56" s="5" t="s">
        <v>1085</v>
      </c>
      <c r="H56" s="5" t="s">
        <v>219</v>
      </c>
      <c r="I56" s="5" t="s">
        <v>163</v>
      </c>
      <c r="J56" s="5"/>
      <c r="K56" s="6">
        <v>40416</v>
      </c>
      <c r="L56" s="5"/>
      <c r="M56" s="5">
        <v>585</v>
      </c>
      <c r="N56" s="4" t="s">
        <v>2390</v>
      </c>
    </row>
    <row r="57" spans="1:14" ht="60">
      <c r="A57" s="4">
        <v>50</v>
      </c>
      <c r="B57" s="5" t="s">
        <v>27</v>
      </c>
      <c r="C57" s="5" t="s">
        <v>74</v>
      </c>
      <c r="D57" s="5"/>
      <c r="E57" s="5"/>
      <c r="F57" s="6">
        <v>40032</v>
      </c>
      <c r="G57" s="5" t="s">
        <v>542</v>
      </c>
      <c r="H57" s="5" t="s">
        <v>130</v>
      </c>
      <c r="I57" s="5" t="s">
        <v>133</v>
      </c>
      <c r="J57" s="5" t="s">
        <v>1107</v>
      </c>
      <c r="K57" s="6">
        <v>40032</v>
      </c>
      <c r="L57" s="5"/>
      <c r="M57" s="5">
        <v>0</v>
      </c>
      <c r="N57" s="4" t="s">
        <v>2390</v>
      </c>
    </row>
    <row r="58" spans="1:14" ht="60">
      <c r="A58" s="4">
        <v>51</v>
      </c>
      <c r="B58" s="5" t="s">
        <v>27</v>
      </c>
      <c r="C58" s="5" t="s">
        <v>74</v>
      </c>
      <c r="D58" s="5"/>
      <c r="E58" s="5"/>
      <c r="F58" s="6">
        <v>39511</v>
      </c>
      <c r="G58" s="5"/>
      <c r="H58" s="5"/>
      <c r="I58" s="5" t="s">
        <v>129</v>
      </c>
      <c r="J58" s="5"/>
      <c r="K58" s="6">
        <v>39975</v>
      </c>
      <c r="L58" s="5"/>
      <c r="M58" s="5">
        <v>0</v>
      </c>
      <c r="N58" s="4" t="s">
        <v>2390</v>
      </c>
    </row>
    <row r="59" spans="1:14" ht="60">
      <c r="A59" s="4">
        <v>52</v>
      </c>
      <c r="B59" s="5" t="s">
        <v>56</v>
      </c>
      <c r="C59" s="5" t="s">
        <v>74</v>
      </c>
      <c r="D59" s="5"/>
      <c r="E59" s="5"/>
      <c r="F59" s="5"/>
      <c r="G59" s="5"/>
      <c r="H59" s="5"/>
      <c r="I59" s="5"/>
      <c r="J59" s="5"/>
      <c r="K59" s="5"/>
      <c r="L59" s="5"/>
      <c r="M59" s="5">
        <v>0</v>
      </c>
      <c r="N59" s="4" t="s">
        <v>2390</v>
      </c>
    </row>
    <row r="60" spans="1:14" ht="60">
      <c r="A60" s="4">
        <v>53</v>
      </c>
      <c r="B60" s="5" t="s">
        <v>50</v>
      </c>
      <c r="C60" s="5" t="s">
        <v>74</v>
      </c>
      <c r="D60" s="5" t="s">
        <v>1108</v>
      </c>
      <c r="E60" s="5"/>
      <c r="F60" s="6">
        <v>40416</v>
      </c>
      <c r="G60" s="5" t="s">
        <v>1085</v>
      </c>
      <c r="H60" s="5" t="s">
        <v>1109</v>
      </c>
      <c r="I60" s="5" t="s">
        <v>163</v>
      </c>
      <c r="J60" s="5"/>
      <c r="K60" s="6">
        <v>40416</v>
      </c>
      <c r="L60" s="5"/>
      <c r="M60" s="5">
        <v>1150</v>
      </c>
      <c r="N60" s="4" t="s">
        <v>2390</v>
      </c>
    </row>
    <row r="61" spans="1:14" ht="60">
      <c r="A61" s="4">
        <v>54</v>
      </c>
      <c r="B61" s="5" t="s">
        <v>37</v>
      </c>
      <c r="C61" s="5" t="s">
        <v>75</v>
      </c>
      <c r="D61" s="5"/>
      <c r="E61" s="5"/>
      <c r="F61" s="6">
        <v>39440</v>
      </c>
      <c r="G61" s="5"/>
      <c r="H61" s="5" t="s">
        <v>219</v>
      </c>
      <c r="I61" s="5" t="s">
        <v>133</v>
      </c>
      <c r="J61" s="5"/>
      <c r="K61" s="6">
        <v>39440</v>
      </c>
      <c r="L61" s="5"/>
      <c r="M61" s="5">
        <v>55120</v>
      </c>
      <c r="N61" s="4" t="s">
        <v>2390</v>
      </c>
    </row>
    <row r="62" spans="1:14">
      <c r="M62">
        <f>SUM(M8:M61)</f>
        <v>660667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S60"/>
  <sheetViews>
    <sheetView topLeftCell="A56" workbookViewId="0">
      <selection activeCell="M60" sqref="M60"/>
    </sheetView>
  </sheetViews>
  <sheetFormatPr defaultRowHeight="15"/>
  <sheetData>
    <row r="1" spans="1:19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9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9">
      <c r="A3" s="12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9">
      <c r="A4" s="8" t="s">
        <v>396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9">
      <c r="A5" s="8" t="s">
        <v>18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9">
      <c r="A6" s="8" t="s">
        <v>1110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9" ht="60">
      <c r="A7" s="1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  <c r="J7" s="1" t="s">
        <v>12</v>
      </c>
      <c r="K7" s="1" t="s">
        <v>13</v>
      </c>
      <c r="L7" s="1" t="s">
        <v>14</v>
      </c>
      <c r="M7" s="1" t="s">
        <v>15</v>
      </c>
      <c r="N7" s="1" t="s">
        <v>16</v>
      </c>
    </row>
    <row r="8" spans="1:19" ht="90">
      <c r="A8">
        <v>1</v>
      </c>
      <c r="B8" s="5" t="s">
        <v>56</v>
      </c>
      <c r="C8" s="5" t="s">
        <v>74</v>
      </c>
      <c r="D8" s="5" t="s">
        <v>1111</v>
      </c>
      <c r="E8" s="5"/>
      <c r="F8" s="6">
        <v>39640</v>
      </c>
      <c r="G8" s="5" t="s">
        <v>1112</v>
      </c>
      <c r="H8" s="5" t="s">
        <v>1113</v>
      </c>
      <c r="I8" s="5" t="s">
        <v>163</v>
      </c>
      <c r="J8" s="5" t="s">
        <v>1114</v>
      </c>
      <c r="K8" s="6">
        <v>39665</v>
      </c>
      <c r="L8" s="5"/>
      <c r="M8" s="5">
        <v>4148</v>
      </c>
      <c r="N8" s="4" t="s">
        <v>2390</v>
      </c>
      <c r="O8" s="4"/>
      <c r="P8" s="4"/>
      <c r="Q8" s="4"/>
      <c r="R8" s="4"/>
      <c r="S8" s="4"/>
    </row>
    <row r="9" spans="1:19" ht="90">
      <c r="A9">
        <v>2</v>
      </c>
      <c r="B9" s="5" t="s">
        <v>56</v>
      </c>
      <c r="C9" s="5" t="s">
        <v>74</v>
      </c>
      <c r="D9" s="5" t="s">
        <v>1111</v>
      </c>
      <c r="E9" s="5"/>
      <c r="F9" s="6">
        <v>39640</v>
      </c>
      <c r="G9" s="5" t="s">
        <v>1112</v>
      </c>
      <c r="H9" s="5" t="s">
        <v>1113</v>
      </c>
      <c r="I9" s="5" t="s">
        <v>163</v>
      </c>
      <c r="J9" s="5" t="s">
        <v>1114</v>
      </c>
      <c r="K9" s="6">
        <v>39665</v>
      </c>
      <c r="L9" s="5"/>
      <c r="M9" s="5">
        <v>4148</v>
      </c>
      <c r="N9" s="4" t="s">
        <v>2390</v>
      </c>
      <c r="O9" s="4"/>
      <c r="P9" s="4"/>
      <c r="Q9" s="4"/>
      <c r="R9" s="4"/>
      <c r="S9" s="4"/>
    </row>
    <row r="10" spans="1:19" ht="90">
      <c r="A10" s="4">
        <v>3</v>
      </c>
      <c r="B10" s="5" t="s">
        <v>56</v>
      </c>
      <c r="C10" s="5" t="s">
        <v>74</v>
      </c>
      <c r="D10" s="5" t="s">
        <v>1111</v>
      </c>
      <c r="E10" s="5"/>
      <c r="F10" s="6">
        <v>39640</v>
      </c>
      <c r="G10" s="5" t="s">
        <v>1112</v>
      </c>
      <c r="H10" s="5" t="s">
        <v>1115</v>
      </c>
      <c r="I10" s="5" t="s">
        <v>163</v>
      </c>
      <c r="J10" s="5" t="s">
        <v>1114</v>
      </c>
      <c r="K10" s="6">
        <v>39697</v>
      </c>
      <c r="L10" s="5"/>
      <c r="M10" s="5">
        <v>4148</v>
      </c>
      <c r="N10" s="4" t="s">
        <v>2390</v>
      </c>
      <c r="O10" s="4"/>
      <c r="P10" s="4"/>
      <c r="Q10" s="4"/>
      <c r="R10" s="4"/>
      <c r="S10" s="4"/>
    </row>
    <row r="11" spans="1:19" ht="90">
      <c r="A11" s="4">
        <v>4</v>
      </c>
      <c r="B11" s="5" t="s">
        <v>56</v>
      </c>
      <c r="C11" s="5" t="s">
        <v>74</v>
      </c>
      <c r="D11" s="5" t="s">
        <v>1111</v>
      </c>
      <c r="E11" s="5"/>
      <c r="F11" s="6">
        <v>39640</v>
      </c>
      <c r="G11" s="5" t="s">
        <v>1112</v>
      </c>
      <c r="H11" s="5" t="s">
        <v>1113</v>
      </c>
      <c r="I11" s="5" t="s">
        <v>163</v>
      </c>
      <c r="J11" s="5" t="s">
        <v>1114</v>
      </c>
      <c r="K11" s="6">
        <v>39665</v>
      </c>
      <c r="L11" s="5"/>
      <c r="M11" s="5">
        <v>4148</v>
      </c>
      <c r="N11" s="4" t="s">
        <v>2390</v>
      </c>
      <c r="O11" s="4"/>
      <c r="P11" s="4"/>
      <c r="Q11" s="4"/>
      <c r="R11" s="4"/>
      <c r="S11" s="4"/>
    </row>
    <row r="12" spans="1:19" ht="90">
      <c r="A12" s="4">
        <v>5</v>
      </c>
      <c r="B12" s="5" t="s">
        <v>56</v>
      </c>
      <c r="C12" s="5" t="s">
        <v>74</v>
      </c>
      <c r="D12" s="5" t="s">
        <v>1111</v>
      </c>
      <c r="E12" s="5"/>
      <c r="F12" s="6">
        <v>39640</v>
      </c>
      <c r="G12" s="5" t="s">
        <v>1112</v>
      </c>
      <c r="H12" s="5" t="s">
        <v>1116</v>
      </c>
      <c r="I12" s="5" t="s">
        <v>163</v>
      </c>
      <c r="J12" s="5" t="s">
        <v>1114</v>
      </c>
      <c r="K12" s="6">
        <v>39738</v>
      </c>
      <c r="L12" s="5"/>
      <c r="M12" s="5">
        <v>4148</v>
      </c>
      <c r="N12" s="4" t="s">
        <v>2390</v>
      </c>
      <c r="O12" s="4"/>
      <c r="P12" s="4"/>
      <c r="Q12" s="4"/>
      <c r="R12" s="4"/>
      <c r="S12" s="4"/>
    </row>
    <row r="13" spans="1:19" ht="90">
      <c r="A13" s="4">
        <v>6</v>
      </c>
      <c r="B13" s="5" t="s">
        <v>56</v>
      </c>
      <c r="C13" s="5" t="s">
        <v>74</v>
      </c>
      <c r="D13" s="5" t="s">
        <v>1111</v>
      </c>
      <c r="E13" s="5"/>
      <c r="F13" s="6">
        <v>39640</v>
      </c>
      <c r="G13" s="5" t="s">
        <v>1112</v>
      </c>
      <c r="H13" s="5" t="s">
        <v>130</v>
      </c>
      <c r="I13" s="5" t="s">
        <v>163</v>
      </c>
      <c r="J13" s="5" t="s">
        <v>1114</v>
      </c>
      <c r="K13" s="6">
        <v>39753</v>
      </c>
      <c r="L13" s="5"/>
      <c r="M13" s="5">
        <v>4148</v>
      </c>
      <c r="N13" s="4" t="s">
        <v>2390</v>
      </c>
      <c r="O13" s="4"/>
      <c r="P13" s="4"/>
      <c r="Q13" s="4"/>
      <c r="R13" s="4"/>
      <c r="S13" s="4"/>
    </row>
    <row r="14" spans="1:19" ht="90">
      <c r="A14" s="4">
        <v>7</v>
      </c>
      <c r="B14" s="5" t="s">
        <v>56</v>
      </c>
      <c r="C14" s="5" t="s">
        <v>74</v>
      </c>
      <c r="D14" s="5" t="s">
        <v>1111</v>
      </c>
      <c r="E14" s="5"/>
      <c r="F14" s="6">
        <v>39640</v>
      </c>
      <c r="G14" s="5" t="s">
        <v>1112</v>
      </c>
      <c r="H14" s="5" t="s">
        <v>1117</v>
      </c>
      <c r="I14" s="5" t="s">
        <v>163</v>
      </c>
      <c r="J14" s="5" t="s">
        <v>1114</v>
      </c>
      <c r="K14" s="6">
        <v>39787</v>
      </c>
      <c r="L14" s="5"/>
      <c r="M14" s="5">
        <v>4148</v>
      </c>
      <c r="N14" s="4" t="s">
        <v>2390</v>
      </c>
      <c r="O14" s="4"/>
      <c r="P14" s="4"/>
      <c r="Q14" s="4"/>
      <c r="R14" s="4"/>
      <c r="S14" s="4"/>
    </row>
    <row r="15" spans="1:19" ht="90">
      <c r="A15" s="4">
        <v>8</v>
      </c>
      <c r="B15" s="5" t="s">
        <v>56</v>
      </c>
      <c r="C15" s="5" t="s">
        <v>74</v>
      </c>
      <c r="D15" s="5" t="s">
        <v>1111</v>
      </c>
      <c r="E15" s="5"/>
      <c r="F15" s="6">
        <v>39640</v>
      </c>
      <c r="G15" s="5" t="s">
        <v>1112</v>
      </c>
      <c r="H15" s="5" t="s">
        <v>1117</v>
      </c>
      <c r="I15" s="5" t="s">
        <v>163</v>
      </c>
      <c r="J15" s="5" t="s">
        <v>1114</v>
      </c>
      <c r="K15" s="6">
        <v>39787</v>
      </c>
      <c r="L15" s="5"/>
      <c r="M15" s="5">
        <v>4148</v>
      </c>
      <c r="N15" s="4" t="s">
        <v>2390</v>
      </c>
      <c r="O15" s="4"/>
      <c r="P15" s="4"/>
      <c r="Q15" s="4"/>
      <c r="R15" s="4"/>
      <c r="S15" s="4"/>
    </row>
    <row r="16" spans="1:19" ht="90">
      <c r="A16" s="4">
        <v>9</v>
      </c>
      <c r="B16" s="5" t="s">
        <v>24</v>
      </c>
      <c r="C16" s="5" t="s">
        <v>74</v>
      </c>
      <c r="D16" s="5" t="s">
        <v>1118</v>
      </c>
      <c r="E16" s="5"/>
      <c r="F16" s="6">
        <v>39671</v>
      </c>
      <c r="G16" s="5" t="s">
        <v>157</v>
      </c>
      <c r="H16" s="5" t="s">
        <v>378</v>
      </c>
      <c r="I16" s="5" t="s">
        <v>163</v>
      </c>
      <c r="J16" s="5" t="s">
        <v>1114</v>
      </c>
      <c r="K16" s="6">
        <v>39673</v>
      </c>
      <c r="L16" s="5"/>
      <c r="M16" s="5">
        <v>17680</v>
      </c>
      <c r="N16" s="4" t="s">
        <v>2390</v>
      </c>
      <c r="O16" s="4"/>
      <c r="P16" s="4"/>
      <c r="Q16" s="4"/>
      <c r="R16" s="4"/>
      <c r="S16" s="4"/>
    </row>
    <row r="17" spans="1:19" ht="90">
      <c r="A17" s="4">
        <v>10</v>
      </c>
      <c r="B17" s="5" t="s">
        <v>29</v>
      </c>
      <c r="C17" s="5" t="s">
        <v>76</v>
      </c>
      <c r="D17" s="5"/>
      <c r="E17" s="5"/>
      <c r="F17" s="6">
        <v>39679</v>
      </c>
      <c r="G17" s="5" t="s">
        <v>157</v>
      </c>
      <c r="H17" s="5" t="s">
        <v>1117</v>
      </c>
      <c r="I17" s="5"/>
      <c r="J17" s="5" t="s">
        <v>1114</v>
      </c>
      <c r="K17" s="6">
        <v>40215</v>
      </c>
      <c r="L17" s="5"/>
      <c r="M17" s="5">
        <v>125000</v>
      </c>
      <c r="N17" s="4" t="s">
        <v>2390</v>
      </c>
      <c r="O17" s="4"/>
      <c r="P17" s="4"/>
      <c r="Q17" s="4"/>
      <c r="R17" s="4"/>
      <c r="S17" s="4"/>
    </row>
    <row r="18" spans="1:19" ht="90">
      <c r="A18" s="4">
        <v>11</v>
      </c>
      <c r="B18" s="5" t="s">
        <v>29</v>
      </c>
      <c r="C18" s="5" t="s">
        <v>76</v>
      </c>
      <c r="D18" s="5"/>
      <c r="E18" s="5"/>
      <c r="F18" s="6">
        <v>39716</v>
      </c>
      <c r="G18" s="5" t="s">
        <v>157</v>
      </c>
      <c r="H18" s="5" t="s">
        <v>219</v>
      </c>
      <c r="I18" s="5"/>
      <c r="J18" s="5" t="s">
        <v>1114</v>
      </c>
      <c r="K18" s="6">
        <v>39765</v>
      </c>
      <c r="L18" s="5"/>
      <c r="M18" s="5">
        <v>125000</v>
      </c>
      <c r="N18" s="4" t="s">
        <v>2390</v>
      </c>
      <c r="O18" s="4"/>
      <c r="P18" s="4"/>
      <c r="Q18" s="4"/>
      <c r="R18" s="4"/>
      <c r="S18" s="4"/>
    </row>
    <row r="19" spans="1:19" ht="90">
      <c r="A19" s="4">
        <v>12</v>
      </c>
      <c r="B19" s="5" t="s">
        <v>56</v>
      </c>
      <c r="C19" s="5" t="s">
        <v>74</v>
      </c>
      <c r="D19" s="5" t="s">
        <v>1111</v>
      </c>
      <c r="E19" s="5"/>
      <c r="F19" s="6">
        <v>39640</v>
      </c>
      <c r="G19" s="5" t="s">
        <v>1112</v>
      </c>
      <c r="H19" s="5" t="s">
        <v>1113</v>
      </c>
      <c r="I19" s="5" t="s">
        <v>133</v>
      </c>
      <c r="J19" s="5" t="s">
        <v>1114</v>
      </c>
      <c r="K19" s="6">
        <v>39665</v>
      </c>
      <c r="L19" s="6">
        <v>39640</v>
      </c>
      <c r="M19" s="5">
        <v>4148</v>
      </c>
      <c r="N19" s="4" t="s">
        <v>2390</v>
      </c>
      <c r="O19" s="4"/>
      <c r="P19" s="4"/>
      <c r="Q19" s="4"/>
      <c r="R19" s="4"/>
      <c r="S19" s="4"/>
    </row>
    <row r="20" spans="1:19" ht="90">
      <c r="A20" s="4">
        <v>13</v>
      </c>
      <c r="B20" s="5" t="s">
        <v>56</v>
      </c>
      <c r="C20" s="5" t="s">
        <v>74</v>
      </c>
      <c r="D20" s="5" t="s">
        <v>1111</v>
      </c>
      <c r="E20" s="5"/>
      <c r="F20" s="6">
        <v>39640</v>
      </c>
      <c r="G20" s="5" t="s">
        <v>1112</v>
      </c>
      <c r="H20" s="5" t="s">
        <v>1117</v>
      </c>
      <c r="I20" s="5" t="s">
        <v>163</v>
      </c>
      <c r="J20" s="5" t="s">
        <v>1114</v>
      </c>
      <c r="K20" s="6">
        <v>39787</v>
      </c>
      <c r="L20" s="5"/>
      <c r="M20" s="5">
        <v>4148</v>
      </c>
      <c r="N20" s="4" t="s">
        <v>2390</v>
      </c>
      <c r="O20" s="4"/>
      <c r="P20" s="4"/>
      <c r="Q20" s="4"/>
      <c r="R20" s="4"/>
      <c r="S20" s="4"/>
    </row>
    <row r="21" spans="1:19" ht="90">
      <c r="A21" s="4">
        <v>14</v>
      </c>
      <c r="B21" s="5" t="s">
        <v>56</v>
      </c>
      <c r="C21" s="5" t="s">
        <v>74</v>
      </c>
      <c r="D21" s="5" t="s">
        <v>1111</v>
      </c>
      <c r="E21" s="5"/>
      <c r="F21" s="6">
        <v>39640</v>
      </c>
      <c r="G21" s="5" t="s">
        <v>1112</v>
      </c>
      <c r="H21" s="5" t="s">
        <v>1117</v>
      </c>
      <c r="I21" s="5" t="s">
        <v>163</v>
      </c>
      <c r="J21" s="5" t="s">
        <v>1114</v>
      </c>
      <c r="K21" s="6">
        <v>39787</v>
      </c>
      <c r="L21" s="5"/>
      <c r="M21" s="5">
        <v>4148</v>
      </c>
      <c r="N21" s="4" t="s">
        <v>2390</v>
      </c>
      <c r="O21" s="4"/>
      <c r="P21" s="4"/>
      <c r="Q21" s="4"/>
      <c r="R21" s="4"/>
      <c r="S21" s="4"/>
    </row>
    <row r="22" spans="1:19" ht="45">
      <c r="A22" s="4">
        <v>15</v>
      </c>
      <c r="B22" s="5" t="s">
        <v>71</v>
      </c>
      <c r="C22" s="5" t="s">
        <v>74</v>
      </c>
      <c r="D22" s="5"/>
      <c r="E22" s="5"/>
      <c r="F22" s="6">
        <v>39673</v>
      </c>
      <c r="G22" s="5" t="s">
        <v>1119</v>
      </c>
      <c r="H22" s="5" t="s">
        <v>378</v>
      </c>
      <c r="I22" s="5" t="s">
        <v>163</v>
      </c>
      <c r="J22" s="5"/>
      <c r="K22" s="6">
        <v>40813</v>
      </c>
      <c r="L22" s="5"/>
      <c r="M22" s="5">
        <v>0</v>
      </c>
      <c r="N22" s="4" t="s">
        <v>2390</v>
      </c>
      <c r="O22" s="4"/>
      <c r="P22" s="4"/>
      <c r="Q22" s="4"/>
      <c r="R22" s="4"/>
      <c r="S22" s="4"/>
    </row>
    <row r="23" spans="1:19" ht="90">
      <c r="A23" s="4">
        <v>16</v>
      </c>
      <c r="B23" s="5" t="s">
        <v>29</v>
      </c>
      <c r="C23" s="5" t="s">
        <v>76</v>
      </c>
      <c r="D23" s="5"/>
      <c r="E23" s="5"/>
      <c r="F23" s="6">
        <v>39679</v>
      </c>
      <c r="G23" s="5" t="s">
        <v>157</v>
      </c>
      <c r="H23" s="5" t="s">
        <v>1117</v>
      </c>
      <c r="I23" s="5" t="s">
        <v>163</v>
      </c>
      <c r="J23" s="5" t="s">
        <v>1114</v>
      </c>
      <c r="K23" s="6">
        <v>40215</v>
      </c>
      <c r="L23" s="5"/>
      <c r="M23" s="5">
        <v>125000</v>
      </c>
      <c r="N23" s="4" t="s">
        <v>2390</v>
      </c>
      <c r="O23" s="4"/>
      <c r="P23" s="4"/>
      <c r="Q23" s="4"/>
      <c r="R23" s="4"/>
      <c r="S23" s="4"/>
    </row>
    <row r="24" spans="1:19" ht="90">
      <c r="A24" s="4">
        <v>17</v>
      </c>
      <c r="B24" s="5" t="s">
        <v>56</v>
      </c>
      <c r="C24" s="5" t="s">
        <v>74</v>
      </c>
      <c r="D24" s="5" t="s">
        <v>1111</v>
      </c>
      <c r="E24" s="5"/>
      <c r="F24" s="6">
        <v>39640</v>
      </c>
      <c r="G24" s="5" t="s">
        <v>1112</v>
      </c>
      <c r="H24" s="5" t="s">
        <v>1117</v>
      </c>
      <c r="I24" s="5" t="s">
        <v>163</v>
      </c>
      <c r="J24" s="5" t="s">
        <v>1114</v>
      </c>
      <c r="K24" s="6">
        <v>39787</v>
      </c>
      <c r="L24" s="5"/>
      <c r="M24" s="5">
        <v>4148</v>
      </c>
      <c r="N24" s="4" t="s">
        <v>2390</v>
      </c>
      <c r="O24" s="4"/>
      <c r="P24" s="4"/>
      <c r="Q24" s="4"/>
      <c r="R24" s="4"/>
      <c r="S24" s="4"/>
    </row>
    <row r="25" spans="1:19" ht="90">
      <c r="A25" s="4">
        <v>18</v>
      </c>
      <c r="B25" s="5" t="s">
        <v>36</v>
      </c>
      <c r="C25" s="5" t="s">
        <v>76</v>
      </c>
      <c r="D25" s="5" t="s">
        <v>1120</v>
      </c>
      <c r="E25" s="5" t="s">
        <v>1121</v>
      </c>
      <c r="F25" s="6">
        <v>39604</v>
      </c>
      <c r="G25" s="5" t="s">
        <v>1122</v>
      </c>
      <c r="H25" s="5" t="s">
        <v>1113</v>
      </c>
      <c r="I25" s="5" t="s">
        <v>133</v>
      </c>
      <c r="J25" s="5" t="s">
        <v>1114</v>
      </c>
      <c r="K25" s="6">
        <v>39665</v>
      </c>
      <c r="L25" s="5"/>
      <c r="M25" s="5">
        <v>145000</v>
      </c>
      <c r="N25" s="4" t="s">
        <v>2390</v>
      </c>
      <c r="O25" s="4"/>
      <c r="P25" s="4"/>
      <c r="Q25" s="4"/>
      <c r="R25" s="4"/>
      <c r="S25" s="4"/>
    </row>
    <row r="26" spans="1:19" ht="90">
      <c r="A26" s="4">
        <v>19</v>
      </c>
      <c r="B26" s="5" t="s">
        <v>36</v>
      </c>
      <c r="C26" s="5" t="s">
        <v>76</v>
      </c>
      <c r="D26" s="5" t="s">
        <v>1120</v>
      </c>
      <c r="E26" s="5" t="s">
        <v>1123</v>
      </c>
      <c r="F26" s="6">
        <v>39604</v>
      </c>
      <c r="G26" s="5" t="s">
        <v>1122</v>
      </c>
      <c r="H26" s="5" t="s">
        <v>1113</v>
      </c>
      <c r="I26" s="5" t="s">
        <v>133</v>
      </c>
      <c r="J26" s="5" t="s">
        <v>1114</v>
      </c>
      <c r="K26" s="6">
        <v>39665</v>
      </c>
      <c r="L26" s="5"/>
      <c r="M26" s="5">
        <v>145000</v>
      </c>
      <c r="N26" s="4" t="s">
        <v>2390</v>
      </c>
      <c r="O26" s="4"/>
      <c r="P26" s="4"/>
      <c r="Q26" s="4"/>
      <c r="R26" s="4"/>
      <c r="S26" s="4"/>
    </row>
    <row r="27" spans="1:19" ht="90">
      <c r="A27" s="4">
        <v>20</v>
      </c>
      <c r="B27" s="5" t="s">
        <v>37</v>
      </c>
      <c r="C27" s="5" t="s">
        <v>75</v>
      </c>
      <c r="D27" s="5" t="s">
        <v>684</v>
      </c>
      <c r="E27" s="5"/>
      <c r="F27" s="6">
        <v>39610</v>
      </c>
      <c r="G27" s="5" t="s">
        <v>783</v>
      </c>
      <c r="H27" s="5" t="s">
        <v>1113</v>
      </c>
      <c r="I27" s="5" t="s">
        <v>133</v>
      </c>
      <c r="J27" s="5" t="s">
        <v>1114</v>
      </c>
      <c r="K27" s="6">
        <v>39665</v>
      </c>
      <c r="L27" s="5"/>
      <c r="M27" s="5">
        <v>53000</v>
      </c>
      <c r="N27" s="4" t="s">
        <v>2390</v>
      </c>
      <c r="O27" s="4"/>
      <c r="P27" s="4"/>
      <c r="Q27" s="4"/>
      <c r="R27" s="4"/>
      <c r="S27" s="4"/>
    </row>
    <row r="28" spans="1:19" ht="90">
      <c r="A28" s="4">
        <v>21</v>
      </c>
      <c r="B28" s="5" t="s">
        <v>49</v>
      </c>
      <c r="C28" s="5" t="s">
        <v>76</v>
      </c>
      <c r="D28" s="5" t="s">
        <v>1124</v>
      </c>
      <c r="E28" s="5"/>
      <c r="F28" s="6">
        <v>39610</v>
      </c>
      <c r="G28" s="5" t="s">
        <v>783</v>
      </c>
      <c r="H28" s="5" t="s">
        <v>1125</v>
      </c>
      <c r="I28" s="5" t="s">
        <v>133</v>
      </c>
      <c r="J28" s="5" t="s">
        <v>1114</v>
      </c>
      <c r="K28" s="6">
        <v>39801</v>
      </c>
      <c r="L28" s="5"/>
      <c r="M28" s="5">
        <v>13220</v>
      </c>
      <c r="N28" s="4" t="s">
        <v>2390</v>
      </c>
      <c r="O28" s="4"/>
      <c r="P28" s="4"/>
      <c r="Q28" s="4"/>
      <c r="R28" s="4"/>
      <c r="S28" s="4"/>
    </row>
    <row r="29" spans="1:19" ht="45">
      <c r="A29" s="4">
        <v>22</v>
      </c>
      <c r="B29" s="5" t="s">
        <v>729</v>
      </c>
      <c r="C29" s="5" t="s">
        <v>76</v>
      </c>
      <c r="D29" s="5"/>
      <c r="E29" s="5"/>
      <c r="F29" s="6">
        <v>40764</v>
      </c>
      <c r="G29" s="5" t="s">
        <v>783</v>
      </c>
      <c r="H29" s="5" t="s">
        <v>621</v>
      </c>
      <c r="I29" s="5" t="s">
        <v>163</v>
      </c>
      <c r="J29" s="5" t="s">
        <v>1126</v>
      </c>
      <c r="K29" s="6">
        <v>40773</v>
      </c>
      <c r="L29" s="5"/>
      <c r="M29" s="5">
        <v>3430</v>
      </c>
      <c r="N29" s="4" t="s">
        <v>2390</v>
      </c>
      <c r="O29" s="4"/>
      <c r="P29" s="4"/>
      <c r="Q29" s="4"/>
      <c r="R29" s="4"/>
      <c r="S29" s="4"/>
    </row>
    <row r="30" spans="1:19" ht="90">
      <c r="A30" s="4">
        <v>23</v>
      </c>
      <c r="B30" s="5" t="s">
        <v>56</v>
      </c>
      <c r="C30" s="5" t="s">
        <v>74</v>
      </c>
      <c r="D30" s="5" t="s">
        <v>1111</v>
      </c>
      <c r="E30" s="5"/>
      <c r="F30" s="6">
        <v>39640</v>
      </c>
      <c r="G30" s="5" t="s">
        <v>1112</v>
      </c>
      <c r="H30" s="5" t="s">
        <v>1127</v>
      </c>
      <c r="I30" s="5" t="s">
        <v>163</v>
      </c>
      <c r="J30" s="5" t="s">
        <v>1114</v>
      </c>
      <c r="K30" s="6">
        <v>39682</v>
      </c>
      <c r="L30" s="5"/>
      <c r="M30" s="5">
        <v>4148</v>
      </c>
      <c r="N30" s="4" t="s">
        <v>2390</v>
      </c>
      <c r="O30" s="4"/>
      <c r="P30" s="4"/>
      <c r="Q30" s="4"/>
      <c r="R30" s="4"/>
      <c r="S30" s="4"/>
    </row>
    <row r="31" spans="1:19" ht="90">
      <c r="A31" s="4">
        <v>24</v>
      </c>
      <c r="B31" s="5" t="s">
        <v>36</v>
      </c>
      <c r="C31" s="5" t="s">
        <v>76</v>
      </c>
      <c r="D31" s="5" t="s">
        <v>1120</v>
      </c>
      <c r="E31" s="5" t="s">
        <v>1128</v>
      </c>
      <c r="F31" s="6">
        <v>39604</v>
      </c>
      <c r="G31" s="5" t="s">
        <v>1122</v>
      </c>
      <c r="H31" s="5" t="s">
        <v>1113</v>
      </c>
      <c r="I31" s="5" t="s">
        <v>133</v>
      </c>
      <c r="J31" s="5" t="s">
        <v>1114</v>
      </c>
      <c r="K31" s="6">
        <v>39665</v>
      </c>
      <c r="L31" s="5"/>
      <c r="M31" s="5">
        <v>145000</v>
      </c>
      <c r="N31" s="4" t="s">
        <v>2390</v>
      </c>
      <c r="O31" s="4"/>
      <c r="P31" s="4"/>
      <c r="Q31" s="4"/>
      <c r="R31" s="4"/>
      <c r="S31" s="4"/>
    </row>
    <row r="32" spans="1:19" ht="60">
      <c r="A32" s="4">
        <v>25</v>
      </c>
      <c r="B32" s="5" t="s">
        <v>49</v>
      </c>
      <c r="C32" s="5" t="s">
        <v>76</v>
      </c>
      <c r="D32" s="5" t="s">
        <v>1129</v>
      </c>
      <c r="E32" s="5"/>
      <c r="F32" s="6">
        <v>40972</v>
      </c>
      <c r="G32" s="5" t="s">
        <v>1130</v>
      </c>
      <c r="H32" s="5" t="s">
        <v>378</v>
      </c>
      <c r="I32" s="5"/>
      <c r="J32" s="5"/>
      <c r="K32" s="6">
        <v>41022</v>
      </c>
      <c r="L32" s="5"/>
      <c r="M32" s="5">
        <v>0</v>
      </c>
      <c r="N32" s="4" t="s">
        <v>2390</v>
      </c>
      <c r="O32" s="4"/>
      <c r="P32" s="4"/>
      <c r="Q32" s="4"/>
      <c r="R32" s="4"/>
      <c r="S32" s="4"/>
    </row>
    <row r="33" spans="1:19" ht="90">
      <c r="A33" s="4">
        <v>26</v>
      </c>
      <c r="B33" s="5" t="s">
        <v>56</v>
      </c>
      <c r="C33" s="5" t="s">
        <v>74</v>
      </c>
      <c r="D33" s="5" t="s">
        <v>1111</v>
      </c>
      <c r="E33" s="5"/>
      <c r="F33" s="6">
        <v>39640</v>
      </c>
      <c r="G33" s="5" t="s">
        <v>1112</v>
      </c>
      <c r="H33" s="5" t="s">
        <v>1131</v>
      </c>
      <c r="I33" s="5" t="s">
        <v>163</v>
      </c>
      <c r="J33" s="5" t="s">
        <v>1114</v>
      </c>
      <c r="K33" s="6">
        <v>39682</v>
      </c>
      <c r="L33" s="5"/>
      <c r="M33" s="5">
        <v>4148</v>
      </c>
      <c r="N33" s="4" t="s">
        <v>2390</v>
      </c>
      <c r="O33" s="4"/>
      <c r="P33" s="4"/>
      <c r="Q33" s="4"/>
      <c r="R33" s="4"/>
      <c r="S33" s="4"/>
    </row>
    <row r="34" spans="1:19" ht="90">
      <c r="A34" s="4">
        <v>27</v>
      </c>
      <c r="B34" s="5" t="s">
        <v>56</v>
      </c>
      <c r="C34" s="5" t="s">
        <v>74</v>
      </c>
      <c r="D34" s="5" t="s">
        <v>1111</v>
      </c>
      <c r="E34" s="5"/>
      <c r="F34" s="6">
        <v>39640</v>
      </c>
      <c r="G34" s="5" t="s">
        <v>1112</v>
      </c>
      <c r="H34" s="5" t="s">
        <v>1117</v>
      </c>
      <c r="I34" s="5" t="s">
        <v>163</v>
      </c>
      <c r="J34" s="5" t="s">
        <v>1114</v>
      </c>
      <c r="K34" s="6">
        <v>39787</v>
      </c>
      <c r="L34" s="5"/>
      <c r="M34" s="5">
        <v>4148</v>
      </c>
      <c r="N34" s="4" t="s">
        <v>2390</v>
      </c>
      <c r="O34" s="4"/>
      <c r="P34" s="4"/>
      <c r="Q34" s="4"/>
      <c r="R34" s="4"/>
      <c r="S34" s="4"/>
    </row>
    <row r="35" spans="1:19" ht="90">
      <c r="A35" s="4">
        <v>28</v>
      </c>
      <c r="B35" s="5" t="s">
        <v>24</v>
      </c>
      <c r="C35" s="5" t="s">
        <v>74</v>
      </c>
      <c r="D35" s="5" t="s">
        <v>1118</v>
      </c>
      <c r="E35" s="5"/>
      <c r="F35" s="6">
        <v>39671</v>
      </c>
      <c r="G35" s="5" t="s">
        <v>157</v>
      </c>
      <c r="H35" s="5" t="s">
        <v>378</v>
      </c>
      <c r="I35" s="5" t="s">
        <v>163</v>
      </c>
      <c r="J35" s="5" t="s">
        <v>1114</v>
      </c>
      <c r="K35" s="6">
        <v>39673</v>
      </c>
      <c r="L35" s="5"/>
      <c r="M35" s="5">
        <v>17680</v>
      </c>
      <c r="N35" s="4" t="s">
        <v>2390</v>
      </c>
      <c r="O35" s="4"/>
      <c r="P35" s="4"/>
      <c r="Q35" s="4"/>
      <c r="R35" s="4"/>
      <c r="S35" s="4"/>
    </row>
    <row r="36" spans="1:19" ht="90">
      <c r="A36" s="4">
        <v>29</v>
      </c>
      <c r="B36" s="5" t="s">
        <v>29</v>
      </c>
      <c r="C36" s="5" t="s">
        <v>76</v>
      </c>
      <c r="D36" s="5"/>
      <c r="E36" s="5"/>
      <c r="F36" s="6">
        <v>39679</v>
      </c>
      <c r="G36" s="5" t="s">
        <v>157</v>
      </c>
      <c r="H36" s="5" t="s">
        <v>1117</v>
      </c>
      <c r="I36" s="5" t="s">
        <v>163</v>
      </c>
      <c r="J36" s="5" t="s">
        <v>1114</v>
      </c>
      <c r="K36" s="6">
        <v>40215</v>
      </c>
      <c r="L36" s="5"/>
      <c r="M36" s="5">
        <v>125000</v>
      </c>
      <c r="N36" s="4" t="s">
        <v>2390</v>
      </c>
      <c r="O36" s="4"/>
      <c r="P36" s="4"/>
      <c r="Q36" s="4"/>
      <c r="R36" s="4"/>
      <c r="S36" s="4"/>
    </row>
    <row r="37" spans="1:19" ht="90">
      <c r="A37" s="4">
        <v>30</v>
      </c>
      <c r="B37" s="5" t="s">
        <v>44</v>
      </c>
      <c r="C37" s="5" t="s">
        <v>74</v>
      </c>
      <c r="D37" s="5" t="s">
        <v>1132</v>
      </c>
      <c r="E37" s="5"/>
      <c r="F37" s="6">
        <v>39605</v>
      </c>
      <c r="G37" s="5" t="s">
        <v>1112</v>
      </c>
      <c r="H37" s="5" t="s">
        <v>451</v>
      </c>
      <c r="I37" s="5" t="s">
        <v>133</v>
      </c>
      <c r="J37" s="5" t="s">
        <v>1114</v>
      </c>
      <c r="K37" s="6">
        <v>40645</v>
      </c>
      <c r="L37" s="5"/>
      <c r="M37" s="5">
        <v>28025</v>
      </c>
      <c r="N37" s="4" t="s">
        <v>2390</v>
      </c>
      <c r="O37" s="4"/>
      <c r="P37" s="4"/>
      <c r="Q37" s="4"/>
      <c r="R37" s="4"/>
      <c r="S37" s="4"/>
    </row>
    <row r="38" spans="1:19" ht="90">
      <c r="A38" s="4">
        <v>31</v>
      </c>
      <c r="B38" s="5" t="s">
        <v>49</v>
      </c>
      <c r="C38" s="5" t="s">
        <v>76</v>
      </c>
      <c r="D38" s="5" t="s">
        <v>1124</v>
      </c>
      <c r="E38" s="5"/>
      <c r="F38" s="6">
        <v>39610</v>
      </c>
      <c r="G38" s="5" t="s">
        <v>783</v>
      </c>
      <c r="H38" s="5" t="s">
        <v>1117</v>
      </c>
      <c r="I38" s="5" t="s">
        <v>133</v>
      </c>
      <c r="J38" s="5" t="s">
        <v>1114</v>
      </c>
      <c r="K38" s="6">
        <v>40215</v>
      </c>
      <c r="L38" s="5"/>
      <c r="M38" s="5">
        <v>13220</v>
      </c>
      <c r="N38" s="4" t="s">
        <v>2390</v>
      </c>
      <c r="O38" s="4"/>
      <c r="P38" s="4"/>
      <c r="Q38" s="4"/>
      <c r="R38" s="4"/>
      <c r="S38" s="4"/>
    </row>
    <row r="39" spans="1:19" ht="90">
      <c r="A39" s="4">
        <v>32</v>
      </c>
      <c r="B39" s="5" t="s">
        <v>27</v>
      </c>
      <c r="C39" s="5" t="s">
        <v>74</v>
      </c>
      <c r="D39" s="5"/>
      <c r="E39" s="5"/>
      <c r="F39" s="6">
        <v>39610</v>
      </c>
      <c r="G39" s="5" t="s">
        <v>783</v>
      </c>
      <c r="H39" s="5" t="s">
        <v>401</v>
      </c>
      <c r="I39" s="5" t="s">
        <v>133</v>
      </c>
      <c r="J39" s="5" t="s">
        <v>1114</v>
      </c>
      <c r="K39" s="6">
        <v>39665</v>
      </c>
      <c r="L39" s="5"/>
      <c r="M39" s="5">
        <v>21000</v>
      </c>
      <c r="N39" s="4" t="s">
        <v>2390</v>
      </c>
      <c r="O39" s="4"/>
      <c r="P39" s="4"/>
      <c r="Q39" s="4"/>
      <c r="R39" s="4"/>
      <c r="S39" s="4"/>
    </row>
    <row r="40" spans="1:19" ht="90">
      <c r="A40" s="4">
        <v>33</v>
      </c>
      <c r="B40" s="5" t="s">
        <v>41</v>
      </c>
      <c r="C40" s="5" t="s">
        <v>75</v>
      </c>
      <c r="D40" s="5" t="s">
        <v>1133</v>
      </c>
      <c r="E40" s="5"/>
      <c r="F40" s="6">
        <v>39610</v>
      </c>
      <c r="G40" s="5" t="s">
        <v>1134</v>
      </c>
      <c r="H40" s="5" t="s">
        <v>451</v>
      </c>
      <c r="I40" s="5" t="s">
        <v>163</v>
      </c>
      <c r="J40" s="5" t="s">
        <v>1114</v>
      </c>
      <c r="K40" s="6">
        <v>40567</v>
      </c>
      <c r="L40" s="5"/>
      <c r="M40" s="5">
        <v>76400</v>
      </c>
      <c r="N40" s="4" t="s">
        <v>2390</v>
      </c>
      <c r="O40" s="4"/>
      <c r="P40" s="4"/>
      <c r="Q40" s="4"/>
      <c r="R40" s="4"/>
      <c r="S40" s="4"/>
    </row>
    <row r="41" spans="1:19" ht="90">
      <c r="A41" s="4">
        <v>34</v>
      </c>
      <c r="B41" s="5" t="s">
        <v>56</v>
      </c>
      <c r="C41" s="5" t="s">
        <v>74</v>
      </c>
      <c r="D41" s="5" t="s">
        <v>1111</v>
      </c>
      <c r="E41" s="5"/>
      <c r="F41" s="6">
        <v>39640</v>
      </c>
      <c r="G41" s="5" t="s">
        <v>1112</v>
      </c>
      <c r="H41" s="5" t="s">
        <v>1117</v>
      </c>
      <c r="I41" s="5" t="s">
        <v>163</v>
      </c>
      <c r="J41" s="5" t="s">
        <v>1114</v>
      </c>
      <c r="K41" s="6">
        <v>39787</v>
      </c>
      <c r="L41" s="5"/>
      <c r="M41" s="5">
        <v>4148</v>
      </c>
      <c r="N41" s="4" t="s">
        <v>2390</v>
      </c>
      <c r="O41" s="4"/>
      <c r="P41" s="4"/>
      <c r="Q41" s="4"/>
      <c r="R41" s="4"/>
      <c r="S41" s="4"/>
    </row>
    <row r="42" spans="1:19" ht="45">
      <c r="A42" s="4">
        <v>35</v>
      </c>
      <c r="B42" s="5" t="s">
        <v>71</v>
      </c>
      <c r="C42" s="5" t="s">
        <v>74</v>
      </c>
      <c r="D42" s="5"/>
      <c r="E42" s="5"/>
      <c r="F42" s="6">
        <v>39673</v>
      </c>
      <c r="G42" s="5" t="s">
        <v>1119</v>
      </c>
      <c r="H42" s="5" t="s">
        <v>378</v>
      </c>
      <c r="I42" s="5" t="s">
        <v>163</v>
      </c>
      <c r="J42" s="5"/>
      <c r="K42" s="6">
        <v>39679</v>
      </c>
      <c r="L42" s="5"/>
      <c r="M42" s="5">
        <v>0</v>
      </c>
      <c r="N42" s="4" t="s">
        <v>2390</v>
      </c>
      <c r="O42" s="4"/>
      <c r="P42" s="4"/>
      <c r="Q42" s="4"/>
      <c r="R42" s="4"/>
      <c r="S42" s="4"/>
    </row>
    <row r="43" spans="1:19" ht="45">
      <c r="A43" s="4">
        <v>36</v>
      </c>
      <c r="B43" s="5" t="s">
        <v>1135</v>
      </c>
      <c r="C43" s="5" t="s">
        <v>74</v>
      </c>
      <c r="D43" s="5"/>
      <c r="E43" s="5"/>
      <c r="F43" s="6">
        <v>39673</v>
      </c>
      <c r="G43" s="5" t="s">
        <v>1119</v>
      </c>
      <c r="H43" s="5" t="s">
        <v>219</v>
      </c>
      <c r="I43" s="5" t="s">
        <v>163</v>
      </c>
      <c r="J43" s="5"/>
      <c r="K43" s="6">
        <v>39675</v>
      </c>
      <c r="L43" s="5"/>
      <c r="M43" s="5">
        <v>0</v>
      </c>
      <c r="N43" s="4" t="s">
        <v>2390</v>
      </c>
      <c r="O43" s="4"/>
      <c r="P43" s="4"/>
      <c r="Q43" s="4"/>
      <c r="R43" s="4"/>
      <c r="S43" s="4"/>
    </row>
    <row r="44" spans="1:19" ht="90">
      <c r="A44" s="4">
        <v>37</v>
      </c>
      <c r="B44" s="5" t="s">
        <v>37</v>
      </c>
      <c r="C44" s="5" t="s">
        <v>75</v>
      </c>
      <c r="D44" s="5" t="s">
        <v>684</v>
      </c>
      <c r="E44" s="5"/>
      <c r="F44" s="6">
        <v>39610</v>
      </c>
      <c r="G44" s="5" t="s">
        <v>783</v>
      </c>
      <c r="H44" s="5" t="s">
        <v>1113</v>
      </c>
      <c r="I44" s="5" t="s">
        <v>133</v>
      </c>
      <c r="J44" s="5" t="s">
        <v>1114</v>
      </c>
      <c r="K44" s="6">
        <v>39665</v>
      </c>
      <c r="L44" s="5"/>
      <c r="M44" s="5">
        <v>53000</v>
      </c>
      <c r="N44" s="4" t="s">
        <v>2390</v>
      </c>
      <c r="O44" s="4"/>
      <c r="P44" s="4"/>
      <c r="Q44" s="4"/>
      <c r="R44" s="4"/>
      <c r="S44" s="4"/>
    </row>
    <row r="45" spans="1:19" ht="90">
      <c r="A45" s="4">
        <v>38</v>
      </c>
      <c r="B45" s="5" t="s">
        <v>56</v>
      </c>
      <c r="C45" s="5" t="s">
        <v>74</v>
      </c>
      <c r="D45" s="5" t="s">
        <v>1111</v>
      </c>
      <c r="E45" s="5"/>
      <c r="F45" s="6">
        <v>39640</v>
      </c>
      <c r="G45" s="5" t="s">
        <v>1112</v>
      </c>
      <c r="H45" s="5" t="s">
        <v>1117</v>
      </c>
      <c r="I45" s="5" t="s">
        <v>163</v>
      </c>
      <c r="J45" s="5" t="s">
        <v>1114</v>
      </c>
      <c r="K45" s="6">
        <v>39787</v>
      </c>
      <c r="L45" s="5"/>
      <c r="M45" s="5">
        <v>4148</v>
      </c>
      <c r="N45" s="4" t="s">
        <v>2390</v>
      </c>
      <c r="O45" s="4"/>
      <c r="P45" s="4"/>
      <c r="Q45" s="4"/>
      <c r="R45" s="4"/>
      <c r="S45" s="4"/>
    </row>
    <row r="46" spans="1:19" ht="90">
      <c r="A46" s="4">
        <v>39</v>
      </c>
      <c r="B46" s="5" t="s">
        <v>37</v>
      </c>
      <c r="C46" s="5" t="s">
        <v>75</v>
      </c>
      <c r="D46" s="5" t="s">
        <v>684</v>
      </c>
      <c r="E46" s="5"/>
      <c r="F46" s="6">
        <v>39610</v>
      </c>
      <c r="G46" s="5" t="s">
        <v>783</v>
      </c>
      <c r="H46" s="5" t="s">
        <v>1113</v>
      </c>
      <c r="I46" s="5" t="s">
        <v>133</v>
      </c>
      <c r="J46" s="5" t="s">
        <v>1114</v>
      </c>
      <c r="K46" s="6">
        <v>39665</v>
      </c>
      <c r="L46" s="5"/>
      <c r="M46" s="5">
        <v>53000</v>
      </c>
      <c r="N46" s="4" t="s">
        <v>2390</v>
      </c>
      <c r="O46" s="4"/>
      <c r="P46" s="4"/>
      <c r="Q46" s="4"/>
      <c r="R46" s="4"/>
      <c r="S46" s="4"/>
    </row>
    <row r="47" spans="1:19" ht="90">
      <c r="A47" s="4">
        <v>40</v>
      </c>
      <c r="B47" s="5" t="s">
        <v>37</v>
      </c>
      <c r="C47" s="5" t="s">
        <v>75</v>
      </c>
      <c r="D47" s="5" t="s">
        <v>684</v>
      </c>
      <c r="E47" s="5"/>
      <c r="F47" s="6">
        <v>39610</v>
      </c>
      <c r="G47" s="5" t="s">
        <v>783</v>
      </c>
      <c r="H47" s="5" t="s">
        <v>1136</v>
      </c>
      <c r="I47" s="5" t="s">
        <v>133</v>
      </c>
      <c r="J47" s="5" t="s">
        <v>1114</v>
      </c>
      <c r="K47" s="6">
        <v>39801</v>
      </c>
      <c r="L47" s="5"/>
      <c r="M47" s="5">
        <v>53000</v>
      </c>
      <c r="N47" s="4" t="s">
        <v>2390</v>
      </c>
      <c r="O47" s="4"/>
      <c r="P47" s="4"/>
      <c r="Q47" s="4"/>
      <c r="R47" s="4"/>
      <c r="S47" s="4"/>
    </row>
    <row r="48" spans="1:19" ht="90">
      <c r="A48" s="4">
        <v>41</v>
      </c>
      <c r="B48" s="5" t="s">
        <v>49</v>
      </c>
      <c r="C48" s="5" t="s">
        <v>76</v>
      </c>
      <c r="D48" s="5" t="s">
        <v>1124</v>
      </c>
      <c r="E48" s="5"/>
      <c r="F48" s="6">
        <v>39610</v>
      </c>
      <c r="G48" s="5" t="s">
        <v>783</v>
      </c>
      <c r="H48" s="5" t="s">
        <v>1117</v>
      </c>
      <c r="I48" s="5" t="s">
        <v>133</v>
      </c>
      <c r="J48" s="5" t="s">
        <v>1114</v>
      </c>
      <c r="K48" s="6">
        <v>40215</v>
      </c>
      <c r="L48" s="5"/>
      <c r="M48" s="5">
        <v>13220</v>
      </c>
      <c r="N48" s="4" t="s">
        <v>2390</v>
      </c>
      <c r="O48" s="4"/>
      <c r="P48" s="4"/>
      <c r="Q48" s="4"/>
      <c r="R48" s="4"/>
      <c r="S48" s="4"/>
    </row>
    <row r="49" spans="1:19" ht="60">
      <c r="A49" s="4">
        <v>42</v>
      </c>
      <c r="B49" s="5" t="s">
        <v>49</v>
      </c>
      <c r="C49" s="5" t="s">
        <v>76</v>
      </c>
      <c r="D49" s="5" t="s">
        <v>1129</v>
      </c>
      <c r="E49" s="5"/>
      <c r="F49" s="6">
        <v>40972</v>
      </c>
      <c r="G49" s="5" t="s">
        <v>1130</v>
      </c>
      <c r="H49" s="5" t="s">
        <v>219</v>
      </c>
      <c r="I49" s="5"/>
      <c r="J49" s="5"/>
      <c r="K49" s="6">
        <v>41022</v>
      </c>
      <c r="L49" s="5"/>
      <c r="M49" s="5">
        <v>0</v>
      </c>
      <c r="N49" s="4" t="s">
        <v>2390</v>
      </c>
      <c r="O49" s="4"/>
      <c r="P49" s="4"/>
      <c r="Q49" s="4"/>
      <c r="R49" s="4"/>
      <c r="S49" s="4"/>
    </row>
    <row r="50" spans="1:19" ht="90">
      <c r="A50" s="4">
        <v>43</v>
      </c>
      <c r="B50" s="5" t="s">
        <v>56</v>
      </c>
      <c r="C50" s="5" t="s">
        <v>74</v>
      </c>
      <c r="D50" s="5" t="s">
        <v>1111</v>
      </c>
      <c r="E50" s="5"/>
      <c r="F50" s="6">
        <v>39640</v>
      </c>
      <c r="G50" s="5" t="s">
        <v>1112</v>
      </c>
      <c r="H50" s="5" t="s">
        <v>1117</v>
      </c>
      <c r="I50" s="5" t="s">
        <v>163</v>
      </c>
      <c r="J50" s="5" t="s">
        <v>1114</v>
      </c>
      <c r="K50" s="6">
        <v>39787</v>
      </c>
      <c r="L50" s="5"/>
      <c r="M50" s="5">
        <v>4148</v>
      </c>
      <c r="N50" s="4" t="s">
        <v>2390</v>
      </c>
      <c r="O50" s="4"/>
      <c r="P50" s="4"/>
      <c r="Q50" s="4"/>
      <c r="R50" s="4"/>
      <c r="S50" s="4"/>
    </row>
    <row r="51" spans="1:19" ht="90">
      <c r="A51" s="4">
        <v>44</v>
      </c>
      <c r="B51" s="5" t="s">
        <v>37</v>
      </c>
      <c r="C51" s="5" t="s">
        <v>75</v>
      </c>
      <c r="D51" s="5" t="s">
        <v>684</v>
      </c>
      <c r="E51" s="5"/>
      <c r="F51" s="6">
        <v>39610</v>
      </c>
      <c r="G51" s="5" t="s">
        <v>783</v>
      </c>
      <c r="H51" s="5" t="s">
        <v>219</v>
      </c>
      <c r="I51" s="5" t="s">
        <v>133</v>
      </c>
      <c r="J51" s="5" t="s">
        <v>1114</v>
      </c>
      <c r="K51" s="6">
        <v>40838</v>
      </c>
      <c r="L51" s="5"/>
      <c r="M51" s="5">
        <v>53000</v>
      </c>
      <c r="N51" s="4" t="s">
        <v>2390</v>
      </c>
      <c r="O51" s="4"/>
      <c r="P51" s="4"/>
      <c r="Q51" s="4"/>
      <c r="R51" s="4"/>
      <c r="S51" s="4"/>
    </row>
    <row r="52" spans="1:19" ht="90">
      <c r="A52" s="4">
        <v>45</v>
      </c>
      <c r="B52" s="5" t="s">
        <v>49</v>
      </c>
      <c r="C52" s="5" t="s">
        <v>76</v>
      </c>
      <c r="D52" s="5" t="s">
        <v>1124</v>
      </c>
      <c r="E52" s="5"/>
      <c r="F52" s="6">
        <v>39610</v>
      </c>
      <c r="G52" s="5" t="s">
        <v>783</v>
      </c>
      <c r="H52" s="5" t="s">
        <v>1117</v>
      </c>
      <c r="I52" s="5"/>
      <c r="J52" s="5" t="s">
        <v>1114</v>
      </c>
      <c r="K52" s="6">
        <v>40219</v>
      </c>
      <c r="L52" s="5"/>
      <c r="M52" s="5">
        <v>13220</v>
      </c>
      <c r="N52" s="4" t="s">
        <v>2390</v>
      </c>
      <c r="O52" s="4"/>
      <c r="P52" s="4"/>
      <c r="Q52" s="4"/>
      <c r="R52" s="4"/>
      <c r="S52" s="4"/>
    </row>
    <row r="53" spans="1:19" ht="90">
      <c r="A53" s="4">
        <v>46</v>
      </c>
      <c r="B53" s="5" t="s">
        <v>1137</v>
      </c>
      <c r="C53" s="5" t="s">
        <v>74</v>
      </c>
      <c r="D53" s="5" t="s">
        <v>1138</v>
      </c>
      <c r="E53" s="5"/>
      <c r="F53" s="6">
        <v>39603</v>
      </c>
      <c r="G53" s="5" t="s">
        <v>1139</v>
      </c>
      <c r="H53" s="5" t="s">
        <v>451</v>
      </c>
      <c r="I53" s="5" t="s">
        <v>163</v>
      </c>
      <c r="J53" s="5" t="s">
        <v>1114</v>
      </c>
      <c r="K53" s="6">
        <v>40567</v>
      </c>
      <c r="L53" s="5"/>
      <c r="M53" s="5">
        <v>13924</v>
      </c>
      <c r="N53" s="4" t="s">
        <v>2390</v>
      </c>
      <c r="O53" s="4"/>
      <c r="P53" s="4"/>
      <c r="Q53" s="4"/>
      <c r="R53" s="4"/>
      <c r="S53" s="4"/>
    </row>
    <row r="54" spans="1:19" ht="90">
      <c r="A54" s="4">
        <v>47</v>
      </c>
      <c r="B54" s="5" t="s">
        <v>56</v>
      </c>
      <c r="C54" s="5" t="s">
        <v>74</v>
      </c>
      <c r="D54" s="5" t="s">
        <v>1111</v>
      </c>
      <c r="E54" s="5"/>
      <c r="F54" s="6">
        <v>39640</v>
      </c>
      <c r="G54" s="5" t="s">
        <v>1112</v>
      </c>
      <c r="H54" s="5" t="s">
        <v>1117</v>
      </c>
      <c r="I54" s="5" t="s">
        <v>163</v>
      </c>
      <c r="J54" s="5" t="s">
        <v>1114</v>
      </c>
      <c r="K54" s="6">
        <v>39787</v>
      </c>
      <c r="L54" s="5"/>
      <c r="M54" s="5">
        <v>4148</v>
      </c>
      <c r="N54" s="4" t="s">
        <v>2390</v>
      </c>
      <c r="O54" s="4"/>
      <c r="P54" s="4"/>
      <c r="Q54" s="4"/>
      <c r="R54" s="4"/>
      <c r="S54" s="4"/>
    </row>
    <row r="55" spans="1:19" ht="90">
      <c r="A55" s="4">
        <v>48</v>
      </c>
      <c r="B55" s="5" t="s">
        <v>49</v>
      </c>
      <c r="C55" s="5" t="s">
        <v>76</v>
      </c>
      <c r="D55" s="5" t="s">
        <v>1124</v>
      </c>
      <c r="E55" s="5"/>
      <c r="F55" s="6">
        <v>39610</v>
      </c>
      <c r="G55" s="5" t="s">
        <v>783</v>
      </c>
      <c r="H55" s="5" t="s">
        <v>1117</v>
      </c>
      <c r="I55" s="5" t="s">
        <v>133</v>
      </c>
      <c r="J55" s="5" t="s">
        <v>1114</v>
      </c>
      <c r="K55" s="6">
        <v>40215</v>
      </c>
      <c r="L55" s="5"/>
      <c r="M55" s="5">
        <v>13220</v>
      </c>
      <c r="N55" s="4" t="s">
        <v>2390</v>
      </c>
      <c r="O55" s="4"/>
      <c r="P55" s="4"/>
      <c r="Q55" s="4"/>
      <c r="R55" s="4"/>
      <c r="S55" s="4"/>
    </row>
    <row r="56" spans="1:19" ht="45">
      <c r="A56" s="4">
        <v>49</v>
      </c>
      <c r="B56" s="5" t="s">
        <v>729</v>
      </c>
      <c r="C56" s="5" t="s">
        <v>76</v>
      </c>
      <c r="D56" s="5"/>
      <c r="E56" s="5"/>
      <c r="F56" s="6">
        <v>40764</v>
      </c>
      <c r="G56" s="5" t="s">
        <v>783</v>
      </c>
      <c r="H56" s="5" t="s">
        <v>378</v>
      </c>
      <c r="I56" s="5" t="s">
        <v>163</v>
      </c>
      <c r="J56" s="5" t="s">
        <v>1126</v>
      </c>
      <c r="K56" s="6">
        <v>39672</v>
      </c>
      <c r="L56" s="5"/>
      <c r="M56" s="5">
        <v>3430</v>
      </c>
      <c r="N56" s="4" t="s">
        <v>2390</v>
      </c>
      <c r="O56" s="4"/>
      <c r="P56" s="4"/>
      <c r="Q56" s="4"/>
      <c r="R56" s="4"/>
      <c r="S56" s="4"/>
    </row>
    <row r="57" spans="1:19" ht="90">
      <c r="A57" s="4">
        <v>50</v>
      </c>
      <c r="B57" s="5" t="s">
        <v>46</v>
      </c>
      <c r="C57" s="5" t="s">
        <v>74</v>
      </c>
      <c r="D57" s="5"/>
      <c r="E57" s="5"/>
      <c r="F57" s="6">
        <v>39603</v>
      </c>
      <c r="G57" s="5" t="s">
        <v>1139</v>
      </c>
      <c r="H57" s="5" t="s">
        <v>451</v>
      </c>
      <c r="I57" s="5" t="s">
        <v>163</v>
      </c>
      <c r="J57" s="5" t="s">
        <v>1114</v>
      </c>
      <c r="K57" s="6">
        <v>40567</v>
      </c>
      <c r="L57" s="5"/>
      <c r="M57" s="5">
        <v>2820</v>
      </c>
      <c r="N57" s="4" t="s">
        <v>2390</v>
      </c>
      <c r="O57" s="4"/>
      <c r="P57" s="4"/>
      <c r="Q57" s="4"/>
      <c r="R57" s="4"/>
      <c r="S57" s="4"/>
    </row>
    <row r="58" spans="1:19" ht="90">
      <c r="A58" s="4">
        <v>51</v>
      </c>
      <c r="B58" s="5" t="s">
        <v>56</v>
      </c>
      <c r="C58" s="5" t="s">
        <v>74</v>
      </c>
      <c r="D58" s="5" t="s">
        <v>1111</v>
      </c>
      <c r="E58" s="5"/>
      <c r="F58" s="6">
        <v>39640</v>
      </c>
      <c r="G58" s="5" t="s">
        <v>1112</v>
      </c>
      <c r="H58" s="5" t="s">
        <v>378</v>
      </c>
      <c r="I58" s="5" t="s">
        <v>163</v>
      </c>
      <c r="J58" s="5" t="s">
        <v>1114</v>
      </c>
      <c r="K58" s="6">
        <v>39673</v>
      </c>
      <c r="L58" s="5"/>
      <c r="M58" s="5">
        <v>4148</v>
      </c>
      <c r="N58" s="4" t="s">
        <v>2390</v>
      </c>
      <c r="O58" s="4"/>
      <c r="P58" s="4"/>
      <c r="Q58" s="4"/>
      <c r="R58" s="4"/>
      <c r="S58" s="4"/>
    </row>
    <row r="59" spans="1:19" ht="90">
      <c r="A59" s="4">
        <v>52</v>
      </c>
      <c r="B59" s="5" t="s">
        <v>57</v>
      </c>
      <c r="C59" s="5" t="s">
        <v>75</v>
      </c>
      <c r="D59" s="5" t="s">
        <v>1140</v>
      </c>
      <c r="E59" s="5"/>
      <c r="F59" s="6">
        <v>41641</v>
      </c>
      <c r="G59" s="5" t="s">
        <v>874</v>
      </c>
      <c r="H59" s="5" t="s">
        <v>356</v>
      </c>
      <c r="I59" s="5" t="s">
        <v>126</v>
      </c>
      <c r="J59" s="5" t="s">
        <v>1141</v>
      </c>
      <c r="K59" s="6">
        <v>41664</v>
      </c>
      <c r="L59" s="6">
        <v>42028</v>
      </c>
      <c r="M59" s="5">
        <v>18600</v>
      </c>
      <c r="N59" s="4" t="s">
        <v>2390</v>
      </c>
      <c r="O59" s="4"/>
      <c r="P59" s="4"/>
      <c r="Q59" s="4"/>
      <c r="R59" s="4"/>
      <c r="S59" s="4"/>
    </row>
    <row r="60" spans="1:19">
      <c r="M60">
        <f>SUM(M8:M59)</f>
        <v>1552049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119"/>
  <sheetViews>
    <sheetView topLeftCell="A118" workbookViewId="0">
      <selection activeCell="M119" sqref="M119"/>
    </sheetView>
  </sheetViews>
  <sheetFormatPr defaultRowHeight="15"/>
  <sheetData>
    <row r="1" spans="1:14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>
      <c r="A3" s="12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>
      <c r="A4" s="8" t="s">
        <v>396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>
      <c r="A5" s="8" t="s">
        <v>18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4">
      <c r="A6" s="8" t="s">
        <v>1142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60">
      <c r="A7" s="1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  <c r="J7" s="1" t="s">
        <v>12</v>
      </c>
      <c r="K7" s="1" t="s">
        <v>13</v>
      </c>
      <c r="L7" s="1" t="s">
        <v>14</v>
      </c>
      <c r="M7" s="1" t="s">
        <v>15</v>
      </c>
      <c r="N7" s="1" t="s">
        <v>16</v>
      </c>
    </row>
    <row r="8" spans="1:14" ht="75">
      <c r="A8">
        <v>1</v>
      </c>
      <c r="B8" s="5" t="s">
        <v>1143</v>
      </c>
      <c r="C8" s="5" t="s">
        <v>74</v>
      </c>
      <c r="D8" s="5"/>
      <c r="E8" s="5"/>
      <c r="F8" s="6">
        <v>41340</v>
      </c>
      <c r="G8" s="5" t="s">
        <v>1144</v>
      </c>
      <c r="H8" s="5" t="s">
        <v>1145</v>
      </c>
      <c r="I8" s="5" t="s">
        <v>163</v>
      </c>
      <c r="J8" s="5"/>
      <c r="K8" s="6">
        <v>41340</v>
      </c>
      <c r="L8" s="6">
        <v>42429</v>
      </c>
      <c r="M8" s="5">
        <v>1350</v>
      </c>
      <c r="N8" s="4" t="s">
        <v>395</v>
      </c>
    </row>
    <row r="9" spans="1:14" ht="60">
      <c r="A9">
        <v>2</v>
      </c>
      <c r="B9" s="5" t="s">
        <v>39</v>
      </c>
      <c r="C9" s="5" t="s">
        <v>74</v>
      </c>
      <c r="D9" s="5"/>
      <c r="E9" s="5"/>
      <c r="F9" s="6">
        <v>41340</v>
      </c>
      <c r="G9" s="5" t="s">
        <v>1146</v>
      </c>
      <c r="H9" s="5" t="s">
        <v>1145</v>
      </c>
      <c r="I9" s="5" t="s">
        <v>163</v>
      </c>
      <c r="J9" s="5"/>
      <c r="K9" s="6">
        <v>41340</v>
      </c>
      <c r="L9" s="6">
        <v>42400</v>
      </c>
      <c r="M9" s="5">
        <v>3025</v>
      </c>
      <c r="N9" s="4" t="s">
        <v>395</v>
      </c>
    </row>
    <row r="10" spans="1:14" ht="60">
      <c r="A10" s="4">
        <v>3</v>
      </c>
      <c r="B10" s="5" t="s">
        <v>376</v>
      </c>
      <c r="C10" s="5" t="s">
        <v>74</v>
      </c>
      <c r="D10" s="5" t="s">
        <v>1147</v>
      </c>
      <c r="E10" s="5"/>
      <c r="F10" s="6">
        <v>41338</v>
      </c>
      <c r="G10" s="5" t="s">
        <v>1148</v>
      </c>
      <c r="H10" s="5" t="s">
        <v>1145</v>
      </c>
      <c r="I10" s="5" t="s">
        <v>133</v>
      </c>
      <c r="J10" s="5" t="s">
        <v>1149</v>
      </c>
      <c r="K10" s="5"/>
      <c r="L10" s="5"/>
      <c r="M10" s="5">
        <v>0</v>
      </c>
      <c r="N10" s="4" t="s">
        <v>395</v>
      </c>
    </row>
    <row r="11" spans="1:14" ht="30">
      <c r="A11" s="4">
        <v>4</v>
      </c>
      <c r="B11" s="5" t="s">
        <v>71</v>
      </c>
      <c r="C11" s="5" t="s">
        <v>74</v>
      </c>
      <c r="D11" s="5"/>
      <c r="E11" s="5"/>
      <c r="F11" s="6">
        <v>41458</v>
      </c>
      <c r="G11" s="5" t="s">
        <v>1150</v>
      </c>
      <c r="H11" s="5" t="s">
        <v>994</v>
      </c>
      <c r="I11" s="5" t="s">
        <v>163</v>
      </c>
      <c r="J11" s="5"/>
      <c r="K11" s="6">
        <v>41458</v>
      </c>
      <c r="L11" s="5"/>
      <c r="M11" s="5">
        <v>4200</v>
      </c>
      <c r="N11" s="4" t="s">
        <v>395</v>
      </c>
    </row>
    <row r="12" spans="1:14" ht="105">
      <c r="A12" s="4">
        <v>5</v>
      </c>
      <c r="B12" s="5" t="s">
        <v>64</v>
      </c>
      <c r="C12" s="5" t="s">
        <v>75</v>
      </c>
      <c r="D12" s="5">
        <v>104004778</v>
      </c>
      <c r="E12" s="5"/>
      <c r="F12" s="6">
        <v>36147</v>
      </c>
      <c r="G12" s="5" t="s">
        <v>1151</v>
      </c>
      <c r="H12" s="5" t="s">
        <v>1152</v>
      </c>
      <c r="I12" s="5" t="s">
        <v>133</v>
      </c>
      <c r="J12" s="5" t="s">
        <v>1153</v>
      </c>
      <c r="K12" s="5"/>
      <c r="L12" s="5"/>
      <c r="M12" s="5">
        <v>34</v>
      </c>
      <c r="N12" s="4" t="s">
        <v>395</v>
      </c>
    </row>
    <row r="13" spans="1:14" ht="75">
      <c r="A13" s="4">
        <v>6</v>
      </c>
      <c r="B13" s="5" t="s">
        <v>22</v>
      </c>
      <c r="C13" s="5" t="s">
        <v>74</v>
      </c>
      <c r="D13" s="5" t="s">
        <v>1154</v>
      </c>
      <c r="E13" s="5">
        <v>1336</v>
      </c>
      <c r="F13" s="6">
        <v>41762</v>
      </c>
      <c r="G13" s="5" t="s">
        <v>357</v>
      </c>
      <c r="H13" s="5"/>
      <c r="I13" s="5" t="s">
        <v>126</v>
      </c>
      <c r="J13" s="5" t="s">
        <v>1155</v>
      </c>
      <c r="K13" s="5"/>
      <c r="L13" s="5"/>
      <c r="M13" s="5">
        <v>0</v>
      </c>
      <c r="N13" s="4" t="s">
        <v>395</v>
      </c>
    </row>
    <row r="14" spans="1:14" ht="75">
      <c r="A14" s="4">
        <v>7</v>
      </c>
      <c r="B14" s="5" t="s">
        <v>21</v>
      </c>
      <c r="C14" s="5" t="s">
        <v>74</v>
      </c>
      <c r="D14" s="5" t="s">
        <v>1156</v>
      </c>
      <c r="E14" s="5"/>
      <c r="F14" s="6">
        <v>41786</v>
      </c>
      <c r="G14" s="5" t="s">
        <v>1157</v>
      </c>
      <c r="H14" s="5"/>
      <c r="I14" s="5" t="s">
        <v>126</v>
      </c>
      <c r="J14" s="5" t="s">
        <v>1158</v>
      </c>
      <c r="K14" s="5"/>
      <c r="L14" s="5"/>
      <c r="M14" s="5">
        <v>8262</v>
      </c>
      <c r="N14" s="4" t="s">
        <v>395</v>
      </c>
    </row>
    <row r="15" spans="1:14" ht="90">
      <c r="A15" s="4">
        <v>8</v>
      </c>
      <c r="B15" s="5" t="s">
        <v>324</v>
      </c>
      <c r="C15" s="5" t="s">
        <v>75</v>
      </c>
      <c r="D15" s="5" t="s">
        <v>363</v>
      </c>
      <c r="E15" s="5"/>
      <c r="F15" s="6">
        <v>41838</v>
      </c>
      <c r="G15" s="5" t="s">
        <v>1159</v>
      </c>
      <c r="H15" s="5" t="s">
        <v>1160</v>
      </c>
      <c r="I15" s="5" t="s">
        <v>133</v>
      </c>
      <c r="J15" s="5" t="s">
        <v>1161</v>
      </c>
      <c r="K15" s="6">
        <v>41844</v>
      </c>
      <c r="L15" s="6">
        <v>42939</v>
      </c>
      <c r="M15" s="5">
        <v>0</v>
      </c>
      <c r="N15" s="4" t="s">
        <v>395</v>
      </c>
    </row>
    <row r="16" spans="1:14" ht="75">
      <c r="A16" s="4">
        <v>9</v>
      </c>
      <c r="B16" s="5" t="s">
        <v>1162</v>
      </c>
      <c r="C16" s="5" t="s">
        <v>74</v>
      </c>
      <c r="D16" s="5" t="s">
        <v>1163</v>
      </c>
      <c r="E16" s="5">
        <v>148</v>
      </c>
      <c r="F16" s="5"/>
      <c r="G16" s="5" t="s">
        <v>874</v>
      </c>
      <c r="H16" s="5" t="s">
        <v>768</v>
      </c>
      <c r="I16" s="5" t="s">
        <v>133</v>
      </c>
      <c r="J16" s="5" t="s">
        <v>1164</v>
      </c>
      <c r="K16" s="5"/>
      <c r="L16" s="5"/>
      <c r="M16" s="5">
        <v>0</v>
      </c>
      <c r="N16" s="4" t="s">
        <v>395</v>
      </c>
    </row>
    <row r="17" spans="1:14" ht="30">
      <c r="A17" s="4">
        <v>10</v>
      </c>
      <c r="B17" s="5" t="s">
        <v>496</v>
      </c>
      <c r="C17" s="5" t="s">
        <v>74</v>
      </c>
      <c r="D17" s="5"/>
      <c r="E17" s="5"/>
      <c r="F17" s="6">
        <v>35191</v>
      </c>
      <c r="G17" s="5" t="s">
        <v>1165</v>
      </c>
      <c r="H17" s="5" t="s">
        <v>245</v>
      </c>
      <c r="I17" s="5" t="s">
        <v>163</v>
      </c>
      <c r="J17" s="5"/>
      <c r="K17" s="6">
        <v>35191</v>
      </c>
      <c r="L17" s="5"/>
      <c r="M17" s="5">
        <v>19800</v>
      </c>
      <c r="N17" s="4" t="s">
        <v>395</v>
      </c>
    </row>
    <row r="18" spans="1:14" ht="45">
      <c r="A18" s="4">
        <v>11</v>
      </c>
      <c r="B18" s="5" t="s">
        <v>33</v>
      </c>
      <c r="C18" s="5" t="s">
        <v>74</v>
      </c>
      <c r="D18" s="5"/>
      <c r="E18" s="5"/>
      <c r="F18" s="6">
        <v>36852</v>
      </c>
      <c r="G18" s="5" t="s">
        <v>131</v>
      </c>
      <c r="H18" s="5" t="s">
        <v>229</v>
      </c>
      <c r="I18" s="5" t="s">
        <v>133</v>
      </c>
      <c r="J18" s="5" t="s">
        <v>1166</v>
      </c>
      <c r="K18" s="6">
        <v>36852</v>
      </c>
      <c r="L18" s="5"/>
      <c r="M18" s="5">
        <v>7249</v>
      </c>
      <c r="N18" s="4" t="s">
        <v>395</v>
      </c>
    </row>
    <row r="19" spans="1:14" ht="45">
      <c r="A19" s="4">
        <v>12</v>
      </c>
      <c r="B19" s="5" t="s">
        <v>33</v>
      </c>
      <c r="C19" s="5" t="s">
        <v>74</v>
      </c>
      <c r="D19" s="5"/>
      <c r="E19" s="5"/>
      <c r="F19" s="6">
        <v>35562</v>
      </c>
      <c r="G19" s="5" t="s">
        <v>131</v>
      </c>
      <c r="H19" s="5" t="s">
        <v>229</v>
      </c>
      <c r="I19" s="5" t="s">
        <v>133</v>
      </c>
      <c r="J19" s="5"/>
      <c r="K19" s="6">
        <v>35562</v>
      </c>
      <c r="L19" s="5"/>
      <c r="M19" s="5">
        <v>2330</v>
      </c>
      <c r="N19" s="4" t="s">
        <v>395</v>
      </c>
    </row>
    <row r="20" spans="1:14" ht="60">
      <c r="A20" s="4">
        <v>13</v>
      </c>
      <c r="B20" s="5" t="s">
        <v>326</v>
      </c>
      <c r="C20" s="5" t="s">
        <v>74</v>
      </c>
      <c r="D20" s="5"/>
      <c r="E20" s="5"/>
      <c r="F20" s="6">
        <v>37859</v>
      </c>
      <c r="G20" s="5" t="s">
        <v>131</v>
      </c>
      <c r="H20" s="5" t="s">
        <v>229</v>
      </c>
      <c r="I20" s="5" t="s">
        <v>163</v>
      </c>
      <c r="J20" s="5" t="s">
        <v>1167</v>
      </c>
      <c r="K20" s="6">
        <v>37859</v>
      </c>
      <c r="L20" s="5"/>
      <c r="M20" s="5">
        <v>4584</v>
      </c>
      <c r="N20" s="4" t="s">
        <v>395</v>
      </c>
    </row>
    <row r="21" spans="1:14" ht="60">
      <c r="A21" s="4">
        <v>14</v>
      </c>
      <c r="B21" s="5" t="s">
        <v>42</v>
      </c>
      <c r="C21" s="5" t="s">
        <v>74</v>
      </c>
      <c r="D21" s="5"/>
      <c r="E21" s="5"/>
      <c r="F21" s="6">
        <v>35032</v>
      </c>
      <c r="G21" s="5"/>
      <c r="H21" s="5" t="s">
        <v>229</v>
      </c>
      <c r="I21" s="5"/>
      <c r="J21" s="5" t="s">
        <v>1168</v>
      </c>
      <c r="K21" s="6">
        <v>34940</v>
      </c>
      <c r="L21" s="5"/>
      <c r="M21" s="5">
        <v>0</v>
      </c>
      <c r="N21" s="4" t="s">
        <v>395</v>
      </c>
    </row>
    <row r="22" spans="1:14" ht="60">
      <c r="A22" s="4">
        <v>15</v>
      </c>
      <c r="B22" s="5" t="s">
        <v>42</v>
      </c>
      <c r="C22" s="5" t="s">
        <v>74</v>
      </c>
      <c r="D22" s="5"/>
      <c r="E22" s="5"/>
      <c r="F22" s="6">
        <v>37469</v>
      </c>
      <c r="G22" s="5"/>
      <c r="H22" s="5" t="s">
        <v>281</v>
      </c>
      <c r="I22" s="5" t="s">
        <v>163</v>
      </c>
      <c r="J22" s="5" t="s">
        <v>1168</v>
      </c>
      <c r="K22" s="6">
        <v>37469</v>
      </c>
      <c r="L22" s="5"/>
      <c r="M22" s="5">
        <v>0</v>
      </c>
      <c r="N22" s="4" t="s">
        <v>395</v>
      </c>
    </row>
    <row r="23" spans="1:14" ht="45">
      <c r="A23" s="4">
        <v>16</v>
      </c>
      <c r="B23" s="5" t="s">
        <v>41</v>
      </c>
      <c r="C23" s="5" t="s">
        <v>75</v>
      </c>
      <c r="D23" s="5" t="s">
        <v>606</v>
      </c>
      <c r="E23" s="5">
        <v>103311</v>
      </c>
      <c r="F23" s="6">
        <v>38000</v>
      </c>
      <c r="G23" s="5" t="s">
        <v>1169</v>
      </c>
      <c r="H23" s="5" t="s">
        <v>229</v>
      </c>
      <c r="I23" s="5" t="s">
        <v>133</v>
      </c>
      <c r="J23" s="5"/>
      <c r="K23" s="6">
        <v>38000</v>
      </c>
      <c r="L23" s="5"/>
      <c r="M23" s="5">
        <v>145600</v>
      </c>
      <c r="N23" s="4" t="s">
        <v>395</v>
      </c>
    </row>
    <row r="24" spans="1:14" ht="60">
      <c r="A24" s="4">
        <v>17</v>
      </c>
      <c r="B24" s="5" t="s">
        <v>26</v>
      </c>
      <c r="C24" s="5" t="s">
        <v>74</v>
      </c>
      <c r="D24" s="5" t="s">
        <v>659</v>
      </c>
      <c r="E24" s="5"/>
      <c r="F24" s="6">
        <v>41026</v>
      </c>
      <c r="G24" s="5" t="s">
        <v>1170</v>
      </c>
      <c r="H24" s="5" t="s">
        <v>368</v>
      </c>
      <c r="I24" s="5" t="s">
        <v>163</v>
      </c>
      <c r="J24" s="5"/>
      <c r="K24" s="6">
        <v>41026</v>
      </c>
      <c r="L24" s="5"/>
      <c r="M24" s="5">
        <v>1842</v>
      </c>
      <c r="N24" s="4" t="s">
        <v>395</v>
      </c>
    </row>
    <row r="25" spans="1:14" ht="60">
      <c r="A25" s="4">
        <v>18</v>
      </c>
      <c r="B25" s="5" t="s">
        <v>27</v>
      </c>
      <c r="C25" s="5" t="s">
        <v>74</v>
      </c>
      <c r="D25" s="5" t="s">
        <v>810</v>
      </c>
      <c r="E25" s="5"/>
      <c r="F25" s="5"/>
      <c r="G25" s="5"/>
      <c r="H25" s="5" t="s">
        <v>368</v>
      </c>
      <c r="I25" s="5"/>
      <c r="J25" s="5" t="s">
        <v>1171</v>
      </c>
      <c r="K25" s="6">
        <v>37015</v>
      </c>
      <c r="L25" s="5"/>
      <c r="M25" s="5">
        <v>4600</v>
      </c>
      <c r="N25" s="4" t="s">
        <v>395</v>
      </c>
    </row>
    <row r="26" spans="1:14" ht="60">
      <c r="A26" s="4">
        <v>19</v>
      </c>
      <c r="B26" s="5" t="s">
        <v>28</v>
      </c>
      <c r="C26" s="5" t="s">
        <v>74</v>
      </c>
      <c r="D26" s="5" t="s">
        <v>1172</v>
      </c>
      <c r="E26" s="5"/>
      <c r="F26" s="5"/>
      <c r="G26" s="5"/>
      <c r="H26" s="5" t="s">
        <v>330</v>
      </c>
      <c r="I26" s="5"/>
      <c r="J26" s="5" t="s">
        <v>1173</v>
      </c>
      <c r="K26" s="6">
        <v>36963</v>
      </c>
      <c r="L26" s="5"/>
      <c r="M26" s="5">
        <v>48500</v>
      </c>
      <c r="N26" s="4" t="s">
        <v>395</v>
      </c>
    </row>
    <row r="27" spans="1:14" ht="60">
      <c r="A27" s="4">
        <v>20</v>
      </c>
      <c r="B27" s="5" t="s">
        <v>28</v>
      </c>
      <c r="C27" s="5" t="s">
        <v>74</v>
      </c>
      <c r="D27" s="5" t="s">
        <v>1172</v>
      </c>
      <c r="E27" s="5"/>
      <c r="F27" s="5"/>
      <c r="G27" s="5" t="s">
        <v>1174</v>
      </c>
      <c r="H27" s="5" t="s">
        <v>130</v>
      </c>
      <c r="I27" s="5"/>
      <c r="J27" s="5" t="s">
        <v>1173</v>
      </c>
      <c r="K27" s="6">
        <v>37036</v>
      </c>
      <c r="L27" s="5"/>
      <c r="M27" s="5">
        <v>0</v>
      </c>
      <c r="N27" s="4" t="s">
        <v>395</v>
      </c>
    </row>
    <row r="28" spans="1:14" ht="60">
      <c r="A28" s="4">
        <v>21</v>
      </c>
      <c r="B28" s="5" t="s">
        <v>51</v>
      </c>
      <c r="C28" s="5" t="s">
        <v>74</v>
      </c>
      <c r="D28" s="5"/>
      <c r="E28" s="5"/>
      <c r="F28" s="6">
        <v>36966</v>
      </c>
      <c r="G28" s="5" t="s">
        <v>131</v>
      </c>
      <c r="H28" s="5" t="s">
        <v>219</v>
      </c>
      <c r="I28" s="5" t="s">
        <v>133</v>
      </c>
      <c r="J28" s="5" t="s">
        <v>1175</v>
      </c>
      <c r="K28" s="6">
        <v>36966</v>
      </c>
      <c r="L28" s="5"/>
      <c r="M28" s="5">
        <v>14580</v>
      </c>
      <c r="N28" s="4" t="s">
        <v>395</v>
      </c>
    </row>
    <row r="29" spans="1:14" ht="60">
      <c r="A29" s="4">
        <v>22</v>
      </c>
      <c r="B29" s="5" t="s">
        <v>37</v>
      </c>
      <c r="C29" s="5" t="s">
        <v>75</v>
      </c>
      <c r="D29" s="5"/>
      <c r="E29" s="5"/>
      <c r="F29" s="5"/>
      <c r="G29" s="5"/>
      <c r="H29" s="5" t="s">
        <v>219</v>
      </c>
      <c r="I29" s="5"/>
      <c r="J29" s="5"/>
      <c r="K29" s="5"/>
      <c r="L29" s="5"/>
      <c r="M29" s="5">
        <v>0</v>
      </c>
      <c r="N29" s="4" t="s">
        <v>395</v>
      </c>
    </row>
    <row r="30" spans="1:14" ht="60">
      <c r="A30" s="4">
        <v>23</v>
      </c>
      <c r="B30" s="5" t="s">
        <v>37</v>
      </c>
      <c r="C30" s="5" t="s">
        <v>75</v>
      </c>
      <c r="D30" s="5"/>
      <c r="E30" s="5"/>
      <c r="F30" s="5"/>
      <c r="G30" s="5"/>
      <c r="H30" s="5" t="s">
        <v>219</v>
      </c>
      <c r="I30" s="5"/>
      <c r="J30" s="5"/>
      <c r="K30" s="5"/>
      <c r="L30" s="5"/>
      <c r="M30" s="5">
        <v>0</v>
      </c>
      <c r="N30" s="4" t="s">
        <v>395</v>
      </c>
    </row>
    <row r="31" spans="1:14" ht="60">
      <c r="A31" s="4">
        <v>24</v>
      </c>
      <c r="B31" s="5" t="s">
        <v>37</v>
      </c>
      <c r="C31" s="5" t="s">
        <v>75</v>
      </c>
      <c r="D31" s="5"/>
      <c r="E31" s="5"/>
      <c r="F31" s="6">
        <v>36963</v>
      </c>
      <c r="G31" s="5" t="s">
        <v>1176</v>
      </c>
      <c r="H31" s="5" t="s">
        <v>219</v>
      </c>
      <c r="I31" s="5" t="s">
        <v>163</v>
      </c>
      <c r="J31" s="5"/>
      <c r="K31" s="6">
        <v>36963</v>
      </c>
      <c r="L31" s="5"/>
      <c r="M31" s="5">
        <v>0</v>
      </c>
      <c r="N31" s="4" t="s">
        <v>395</v>
      </c>
    </row>
    <row r="32" spans="1:14" ht="60">
      <c r="A32" s="4">
        <v>25</v>
      </c>
      <c r="B32" s="5" t="s">
        <v>39</v>
      </c>
      <c r="C32" s="5" t="s">
        <v>74</v>
      </c>
      <c r="D32" s="5" t="s">
        <v>92</v>
      </c>
      <c r="E32" s="5">
        <v>162</v>
      </c>
      <c r="F32" s="6">
        <v>38804</v>
      </c>
      <c r="G32" s="5" t="s">
        <v>1177</v>
      </c>
      <c r="H32" s="5" t="s">
        <v>368</v>
      </c>
      <c r="I32" s="5" t="s">
        <v>163</v>
      </c>
      <c r="J32" s="5"/>
      <c r="K32" s="6">
        <v>38804</v>
      </c>
      <c r="L32" s="5"/>
      <c r="M32" s="5">
        <v>1000</v>
      </c>
      <c r="N32" s="4" t="s">
        <v>395</v>
      </c>
    </row>
    <row r="33" spans="1:14" ht="60">
      <c r="A33" s="4">
        <v>26</v>
      </c>
      <c r="B33" s="5" t="s">
        <v>39</v>
      </c>
      <c r="C33" s="5" t="s">
        <v>74</v>
      </c>
      <c r="D33" s="5" t="s">
        <v>92</v>
      </c>
      <c r="E33" s="5"/>
      <c r="F33" s="6">
        <v>40892</v>
      </c>
      <c r="G33" s="5" t="s">
        <v>1170</v>
      </c>
      <c r="H33" s="5" t="s">
        <v>130</v>
      </c>
      <c r="I33" s="5"/>
      <c r="J33" s="5"/>
      <c r="K33" s="5"/>
      <c r="L33" s="5"/>
      <c r="M33" s="5">
        <v>2915</v>
      </c>
      <c r="N33" s="4" t="s">
        <v>395</v>
      </c>
    </row>
    <row r="34" spans="1:14" ht="60">
      <c r="A34" s="4">
        <v>27</v>
      </c>
      <c r="B34" s="5" t="s">
        <v>39</v>
      </c>
      <c r="C34" s="5" t="s">
        <v>74</v>
      </c>
      <c r="D34" s="5" t="s">
        <v>92</v>
      </c>
      <c r="E34" s="5"/>
      <c r="F34" s="6">
        <v>40892</v>
      </c>
      <c r="G34" s="5" t="s">
        <v>1170</v>
      </c>
      <c r="H34" s="5" t="s">
        <v>130</v>
      </c>
      <c r="I34" s="5" t="s">
        <v>163</v>
      </c>
      <c r="J34" s="5"/>
      <c r="K34" s="6">
        <v>40892</v>
      </c>
      <c r="L34" s="5"/>
      <c r="M34" s="5">
        <v>2915</v>
      </c>
      <c r="N34" s="4" t="s">
        <v>395</v>
      </c>
    </row>
    <row r="35" spans="1:14" ht="60">
      <c r="A35" s="4">
        <v>28</v>
      </c>
      <c r="B35" s="5" t="s">
        <v>26</v>
      </c>
      <c r="C35" s="5" t="s">
        <v>74</v>
      </c>
      <c r="D35" s="5" t="s">
        <v>659</v>
      </c>
      <c r="E35" s="5"/>
      <c r="F35" s="6">
        <v>31749</v>
      </c>
      <c r="G35" s="5" t="s">
        <v>1178</v>
      </c>
      <c r="H35" s="5" t="s">
        <v>219</v>
      </c>
      <c r="I35" s="5"/>
      <c r="J35" s="5" t="s">
        <v>1179</v>
      </c>
      <c r="K35" s="5"/>
      <c r="L35" s="5"/>
      <c r="M35" s="5">
        <v>0</v>
      </c>
      <c r="N35" s="4" t="s">
        <v>395</v>
      </c>
    </row>
    <row r="36" spans="1:14" ht="45">
      <c r="A36" s="4">
        <v>29</v>
      </c>
      <c r="B36" s="5" t="s">
        <v>35</v>
      </c>
      <c r="C36" s="5" t="s">
        <v>76</v>
      </c>
      <c r="D36" s="5" t="s">
        <v>98</v>
      </c>
      <c r="E36" s="5"/>
      <c r="F36" s="6">
        <v>40869</v>
      </c>
      <c r="G36" s="5" t="s">
        <v>1180</v>
      </c>
      <c r="H36" s="5" t="s">
        <v>245</v>
      </c>
      <c r="I36" s="5"/>
      <c r="J36" s="5" t="s">
        <v>1181</v>
      </c>
      <c r="K36" s="5"/>
      <c r="L36" s="5"/>
      <c r="M36" s="5">
        <v>12151</v>
      </c>
      <c r="N36" s="4" t="s">
        <v>395</v>
      </c>
    </row>
    <row r="37" spans="1:14" ht="45">
      <c r="A37" s="4">
        <v>30</v>
      </c>
      <c r="B37" s="5" t="s">
        <v>64</v>
      </c>
      <c r="C37" s="5" t="s">
        <v>76</v>
      </c>
      <c r="D37" s="5"/>
      <c r="E37" s="5"/>
      <c r="F37" s="6">
        <v>36147</v>
      </c>
      <c r="G37" s="5" t="s">
        <v>1182</v>
      </c>
      <c r="H37" s="5" t="s">
        <v>219</v>
      </c>
      <c r="I37" s="5" t="s">
        <v>163</v>
      </c>
      <c r="J37" s="5"/>
      <c r="K37" s="6">
        <v>36147</v>
      </c>
      <c r="L37" s="5"/>
      <c r="M37" s="5">
        <v>34000</v>
      </c>
      <c r="N37" s="4" t="s">
        <v>395</v>
      </c>
    </row>
    <row r="38" spans="1:14" ht="60">
      <c r="A38" s="4">
        <v>31</v>
      </c>
      <c r="B38" s="5" t="s">
        <v>582</v>
      </c>
      <c r="C38" s="5" t="s">
        <v>76</v>
      </c>
      <c r="D38" s="5" t="s">
        <v>583</v>
      </c>
      <c r="E38" s="5"/>
      <c r="F38" s="6">
        <v>36930</v>
      </c>
      <c r="G38" s="5"/>
      <c r="H38" s="5" t="s">
        <v>219</v>
      </c>
      <c r="I38" s="5" t="s">
        <v>129</v>
      </c>
      <c r="J38" s="5" t="s">
        <v>1183</v>
      </c>
      <c r="K38" s="6">
        <v>36930</v>
      </c>
      <c r="L38" s="5"/>
      <c r="M38" s="5">
        <v>8200</v>
      </c>
      <c r="N38" s="4" t="s">
        <v>395</v>
      </c>
    </row>
    <row r="39" spans="1:14" ht="60">
      <c r="A39" s="4">
        <v>32</v>
      </c>
      <c r="B39" s="5" t="s">
        <v>39</v>
      </c>
      <c r="C39" s="5" t="s">
        <v>74</v>
      </c>
      <c r="D39" s="5" t="s">
        <v>92</v>
      </c>
      <c r="E39" s="5"/>
      <c r="F39" s="5"/>
      <c r="G39" s="5" t="s">
        <v>1178</v>
      </c>
      <c r="H39" s="5" t="s">
        <v>219</v>
      </c>
      <c r="I39" s="5"/>
      <c r="J39" s="5" t="s">
        <v>1184</v>
      </c>
      <c r="K39" s="5"/>
      <c r="L39" s="6">
        <v>31749</v>
      </c>
      <c r="M39" s="5">
        <v>0</v>
      </c>
      <c r="N39" s="4" t="s">
        <v>395</v>
      </c>
    </row>
    <row r="40" spans="1:14" ht="60">
      <c r="A40" s="4">
        <v>33</v>
      </c>
      <c r="B40" s="5" t="s">
        <v>39</v>
      </c>
      <c r="C40" s="5" t="s">
        <v>74</v>
      </c>
      <c r="D40" s="5" t="s">
        <v>92</v>
      </c>
      <c r="E40" s="5"/>
      <c r="F40" s="6">
        <v>31749</v>
      </c>
      <c r="G40" s="5" t="s">
        <v>1178</v>
      </c>
      <c r="H40" s="5" t="s">
        <v>219</v>
      </c>
      <c r="I40" s="5"/>
      <c r="J40" s="5" t="s">
        <v>1185</v>
      </c>
      <c r="K40" s="5"/>
      <c r="L40" s="5"/>
      <c r="M40" s="5">
        <v>0</v>
      </c>
      <c r="N40" s="4" t="s">
        <v>395</v>
      </c>
    </row>
    <row r="41" spans="1:14" ht="60">
      <c r="A41" s="4">
        <v>34</v>
      </c>
      <c r="B41" s="5" t="s">
        <v>26</v>
      </c>
      <c r="C41" s="5" t="s">
        <v>74</v>
      </c>
      <c r="D41" s="5"/>
      <c r="E41" s="5"/>
      <c r="F41" s="5"/>
      <c r="G41" s="5" t="s">
        <v>1178</v>
      </c>
      <c r="H41" s="5" t="s">
        <v>219</v>
      </c>
      <c r="I41" s="5"/>
      <c r="J41" s="5"/>
      <c r="K41" s="5"/>
      <c r="L41" s="5"/>
      <c r="M41" s="5">
        <v>0</v>
      </c>
      <c r="N41" s="4" t="s">
        <v>395</v>
      </c>
    </row>
    <row r="42" spans="1:14" ht="60">
      <c r="A42" s="4">
        <v>35</v>
      </c>
      <c r="B42" s="5" t="s">
        <v>34</v>
      </c>
      <c r="C42" s="5" t="s">
        <v>76</v>
      </c>
      <c r="D42" s="5"/>
      <c r="E42" s="5"/>
      <c r="F42" s="6">
        <v>35154</v>
      </c>
      <c r="G42" s="5" t="s">
        <v>419</v>
      </c>
      <c r="H42" s="5" t="s">
        <v>245</v>
      </c>
      <c r="I42" s="5" t="s">
        <v>163</v>
      </c>
      <c r="J42" s="5" t="s">
        <v>1186</v>
      </c>
      <c r="K42" s="6">
        <v>35154</v>
      </c>
      <c r="L42" s="5"/>
      <c r="M42" s="5">
        <v>840000</v>
      </c>
      <c r="N42" s="4" t="s">
        <v>395</v>
      </c>
    </row>
    <row r="43" spans="1:14" ht="60">
      <c r="A43" s="4">
        <v>36</v>
      </c>
      <c r="B43" s="5" t="s">
        <v>27</v>
      </c>
      <c r="C43" s="5" t="s">
        <v>74</v>
      </c>
      <c r="D43" s="5" t="s">
        <v>1187</v>
      </c>
      <c r="E43" s="5"/>
      <c r="F43" s="6">
        <v>35229</v>
      </c>
      <c r="G43" s="5" t="s">
        <v>131</v>
      </c>
      <c r="H43" s="5" t="s">
        <v>281</v>
      </c>
      <c r="I43" s="5" t="s">
        <v>129</v>
      </c>
      <c r="J43" s="5"/>
      <c r="K43" s="6">
        <v>35269</v>
      </c>
      <c r="L43" s="5"/>
      <c r="M43" s="5">
        <v>0</v>
      </c>
      <c r="N43" s="4" t="s">
        <v>395</v>
      </c>
    </row>
    <row r="44" spans="1:14" ht="90">
      <c r="A44" s="4">
        <v>37</v>
      </c>
      <c r="B44" s="5" t="s">
        <v>27</v>
      </c>
      <c r="C44" s="5" t="s">
        <v>74</v>
      </c>
      <c r="D44" s="5" t="s">
        <v>1187</v>
      </c>
      <c r="E44" s="5" t="s">
        <v>1188</v>
      </c>
      <c r="F44" s="6">
        <v>34873</v>
      </c>
      <c r="G44" s="5" t="s">
        <v>1189</v>
      </c>
      <c r="H44" s="5" t="s">
        <v>245</v>
      </c>
      <c r="I44" s="5" t="s">
        <v>133</v>
      </c>
      <c r="J44" s="5" t="s">
        <v>1190</v>
      </c>
      <c r="K44" s="6">
        <v>34878</v>
      </c>
      <c r="L44" s="5"/>
      <c r="M44" s="5">
        <v>10800</v>
      </c>
      <c r="N44" s="4" t="s">
        <v>395</v>
      </c>
    </row>
    <row r="45" spans="1:14" ht="60">
      <c r="A45" s="4">
        <v>38</v>
      </c>
      <c r="B45" s="5" t="s">
        <v>582</v>
      </c>
      <c r="C45" s="5" t="s">
        <v>76</v>
      </c>
      <c r="D45" s="5" t="s">
        <v>583</v>
      </c>
      <c r="E45" s="5"/>
      <c r="F45" s="6">
        <v>36930</v>
      </c>
      <c r="G45" s="5"/>
      <c r="H45" s="5" t="s">
        <v>219</v>
      </c>
      <c r="I45" s="5" t="s">
        <v>129</v>
      </c>
      <c r="J45" s="5" t="s">
        <v>1183</v>
      </c>
      <c r="K45" s="6">
        <v>36930</v>
      </c>
      <c r="L45" s="5"/>
      <c r="M45" s="5">
        <v>8200</v>
      </c>
      <c r="N45" s="4" t="s">
        <v>395</v>
      </c>
    </row>
    <row r="46" spans="1:14" ht="90">
      <c r="A46" s="4">
        <v>39</v>
      </c>
      <c r="B46" s="5" t="s">
        <v>194</v>
      </c>
      <c r="C46" s="5" t="s">
        <v>74</v>
      </c>
      <c r="D46" s="5"/>
      <c r="E46" s="5"/>
      <c r="F46" s="6">
        <v>40763</v>
      </c>
      <c r="G46" s="5" t="s">
        <v>1170</v>
      </c>
      <c r="H46" s="5" t="s">
        <v>130</v>
      </c>
      <c r="I46" s="5" t="s">
        <v>163</v>
      </c>
      <c r="J46" s="5"/>
      <c r="K46" s="6">
        <v>40763</v>
      </c>
      <c r="L46" s="5"/>
      <c r="M46" s="5">
        <v>1910</v>
      </c>
      <c r="N46" s="4" t="s">
        <v>395</v>
      </c>
    </row>
    <row r="47" spans="1:14" ht="45">
      <c r="A47" s="4">
        <v>40</v>
      </c>
      <c r="B47" s="5" t="s">
        <v>287</v>
      </c>
      <c r="C47" s="5" t="s">
        <v>76</v>
      </c>
      <c r="D47" s="5" t="s">
        <v>1191</v>
      </c>
      <c r="E47" s="5" t="s">
        <v>1192</v>
      </c>
      <c r="F47" s="6">
        <v>35261</v>
      </c>
      <c r="G47" s="5" t="s">
        <v>1193</v>
      </c>
      <c r="H47" s="5" t="s">
        <v>1194</v>
      </c>
      <c r="I47" s="5" t="s">
        <v>133</v>
      </c>
      <c r="J47" s="5" t="s">
        <v>1195</v>
      </c>
      <c r="K47" s="6">
        <v>35593</v>
      </c>
      <c r="L47" s="5"/>
      <c r="M47" s="5">
        <v>143277</v>
      </c>
      <c r="N47" s="4" t="s">
        <v>395</v>
      </c>
    </row>
    <row r="48" spans="1:14" ht="30">
      <c r="A48" s="4">
        <v>41</v>
      </c>
      <c r="B48" s="5" t="s">
        <v>499</v>
      </c>
      <c r="C48" s="5" t="s">
        <v>74</v>
      </c>
      <c r="D48" s="5"/>
      <c r="E48" s="5"/>
      <c r="F48" s="5"/>
      <c r="G48" s="5"/>
      <c r="H48" s="5"/>
      <c r="I48" s="5"/>
      <c r="J48" s="5"/>
      <c r="K48" s="5"/>
      <c r="L48" s="5"/>
      <c r="M48" s="5">
        <v>0</v>
      </c>
      <c r="N48" s="4" t="s">
        <v>395</v>
      </c>
    </row>
    <row r="49" spans="1:14" ht="45">
      <c r="A49" s="4">
        <v>42</v>
      </c>
      <c r="B49" s="5" t="s">
        <v>499</v>
      </c>
      <c r="C49" s="5" t="s">
        <v>74</v>
      </c>
      <c r="D49" s="5" t="s">
        <v>1196</v>
      </c>
      <c r="E49" s="5"/>
      <c r="F49" s="6">
        <v>29070</v>
      </c>
      <c r="G49" s="5"/>
      <c r="H49" s="5" t="s">
        <v>179</v>
      </c>
      <c r="I49" s="5"/>
      <c r="J49" s="5" t="s">
        <v>1197</v>
      </c>
      <c r="K49" s="6">
        <v>29070</v>
      </c>
      <c r="L49" s="5"/>
      <c r="M49" s="5">
        <v>0</v>
      </c>
      <c r="N49" s="4" t="s">
        <v>395</v>
      </c>
    </row>
    <row r="50" spans="1:14" ht="45">
      <c r="A50" s="4">
        <v>43</v>
      </c>
      <c r="B50" s="5" t="s">
        <v>499</v>
      </c>
      <c r="C50" s="5" t="s">
        <v>74</v>
      </c>
      <c r="D50" s="5"/>
      <c r="E50" s="5">
        <v>3381256</v>
      </c>
      <c r="F50" s="6">
        <v>35151</v>
      </c>
      <c r="G50" s="5" t="s">
        <v>1198</v>
      </c>
      <c r="H50" s="5" t="s">
        <v>130</v>
      </c>
      <c r="I50" s="5" t="s">
        <v>163</v>
      </c>
      <c r="J50" s="5"/>
      <c r="K50" s="6">
        <v>35151</v>
      </c>
      <c r="L50" s="5"/>
      <c r="M50" s="5">
        <v>8200</v>
      </c>
      <c r="N50" s="4" t="s">
        <v>395</v>
      </c>
    </row>
    <row r="51" spans="1:14" ht="90">
      <c r="A51" s="4">
        <v>44</v>
      </c>
      <c r="B51" s="5" t="s">
        <v>1199</v>
      </c>
      <c r="C51" s="5"/>
      <c r="D51" s="5"/>
      <c r="E51" s="5"/>
      <c r="F51" s="6">
        <v>40933</v>
      </c>
      <c r="G51" s="5" t="s">
        <v>1200</v>
      </c>
      <c r="H51" s="5" t="s">
        <v>994</v>
      </c>
      <c r="I51" s="5"/>
      <c r="J51" s="5" t="s">
        <v>1201</v>
      </c>
      <c r="K51" s="6">
        <v>40933</v>
      </c>
      <c r="L51" s="6">
        <v>42017</v>
      </c>
      <c r="M51" s="5">
        <v>0</v>
      </c>
      <c r="N51" s="4" t="s">
        <v>395</v>
      </c>
    </row>
    <row r="52" spans="1:14" ht="75">
      <c r="A52" s="4">
        <v>45</v>
      </c>
      <c r="B52" s="5" t="s">
        <v>540</v>
      </c>
      <c r="C52" s="5"/>
      <c r="D52" s="5" t="s">
        <v>1202</v>
      </c>
      <c r="E52" s="5"/>
      <c r="F52" s="6">
        <v>40933</v>
      </c>
      <c r="G52" s="5" t="s">
        <v>1203</v>
      </c>
      <c r="H52" s="5" t="s">
        <v>219</v>
      </c>
      <c r="I52" s="5" t="s">
        <v>133</v>
      </c>
      <c r="J52" s="5" t="s">
        <v>1204</v>
      </c>
      <c r="K52" s="6">
        <v>40933</v>
      </c>
      <c r="L52" s="6">
        <v>41287</v>
      </c>
      <c r="M52" s="5">
        <v>0</v>
      </c>
      <c r="N52" s="4" t="s">
        <v>395</v>
      </c>
    </row>
    <row r="53" spans="1:14" ht="75">
      <c r="A53" s="4">
        <v>46</v>
      </c>
      <c r="B53" s="5" t="s">
        <v>1205</v>
      </c>
      <c r="C53" s="5" t="s">
        <v>74</v>
      </c>
      <c r="D53" s="5"/>
      <c r="E53" s="5"/>
      <c r="F53" s="6">
        <v>40933</v>
      </c>
      <c r="G53" s="5" t="s">
        <v>131</v>
      </c>
      <c r="H53" s="5" t="s">
        <v>768</v>
      </c>
      <c r="I53" s="5" t="s">
        <v>133</v>
      </c>
      <c r="J53" s="5" t="s">
        <v>1206</v>
      </c>
      <c r="K53" s="6">
        <v>40933</v>
      </c>
      <c r="L53" s="6">
        <v>42017</v>
      </c>
      <c r="M53" s="5">
        <v>0</v>
      </c>
      <c r="N53" s="4" t="s">
        <v>395</v>
      </c>
    </row>
    <row r="54" spans="1:14" ht="45">
      <c r="A54" s="4">
        <v>47</v>
      </c>
      <c r="B54" s="5" t="s">
        <v>1207</v>
      </c>
      <c r="C54" s="5"/>
      <c r="D54" s="5"/>
      <c r="E54" s="5"/>
      <c r="F54" s="6">
        <v>35510</v>
      </c>
      <c r="G54" s="5"/>
      <c r="H54" s="5" t="s">
        <v>1208</v>
      </c>
      <c r="I54" s="5"/>
      <c r="J54" s="5"/>
      <c r="K54" s="5"/>
      <c r="L54" s="5"/>
      <c r="M54" s="5">
        <v>0</v>
      </c>
      <c r="N54" s="4" t="s">
        <v>395</v>
      </c>
    </row>
    <row r="55" spans="1:14" ht="60">
      <c r="A55" s="4">
        <v>48</v>
      </c>
      <c r="B55" s="5" t="s">
        <v>1209</v>
      </c>
      <c r="C55" s="5"/>
      <c r="D55" s="5"/>
      <c r="E55" s="5"/>
      <c r="F55" s="6">
        <v>40960</v>
      </c>
      <c r="G55" s="5" t="s">
        <v>741</v>
      </c>
      <c r="H55" s="5" t="s">
        <v>219</v>
      </c>
      <c r="I55" s="5" t="s">
        <v>133</v>
      </c>
      <c r="J55" s="5" t="s">
        <v>1045</v>
      </c>
      <c r="K55" s="6">
        <v>40961</v>
      </c>
      <c r="L55" s="5"/>
      <c r="M55" s="5">
        <v>0</v>
      </c>
      <c r="N55" s="4" t="s">
        <v>395</v>
      </c>
    </row>
    <row r="56" spans="1:14" ht="30">
      <c r="A56" s="4">
        <v>49</v>
      </c>
      <c r="B56" s="5" t="s">
        <v>43</v>
      </c>
      <c r="C56" s="5" t="s">
        <v>74</v>
      </c>
      <c r="D56" s="5"/>
      <c r="E56" s="5"/>
      <c r="F56" s="6">
        <v>40638</v>
      </c>
      <c r="G56" s="5" t="s">
        <v>1170</v>
      </c>
      <c r="H56" s="5" t="s">
        <v>1208</v>
      </c>
      <c r="I56" s="5" t="s">
        <v>163</v>
      </c>
      <c r="J56" s="5"/>
      <c r="K56" s="6">
        <v>40644</v>
      </c>
      <c r="L56" s="5"/>
      <c r="M56" s="5">
        <v>0</v>
      </c>
      <c r="N56" s="4" t="s">
        <v>395</v>
      </c>
    </row>
    <row r="57" spans="1:14" ht="30">
      <c r="A57" s="4">
        <v>50</v>
      </c>
      <c r="B57" s="5" t="s">
        <v>43</v>
      </c>
      <c r="C57" s="5" t="s">
        <v>74</v>
      </c>
      <c r="D57" s="5"/>
      <c r="E57" s="5"/>
      <c r="F57" s="6">
        <v>40789</v>
      </c>
      <c r="G57" s="5" t="s">
        <v>1150</v>
      </c>
      <c r="H57" s="5" t="s">
        <v>1210</v>
      </c>
      <c r="I57" s="5" t="s">
        <v>163</v>
      </c>
      <c r="J57" s="5"/>
      <c r="K57" s="6">
        <v>40789</v>
      </c>
      <c r="L57" s="5"/>
      <c r="M57" s="5">
        <v>0</v>
      </c>
      <c r="N57" s="4" t="s">
        <v>395</v>
      </c>
    </row>
    <row r="58" spans="1:14" ht="90">
      <c r="A58" s="4">
        <v>51</v>
      </c>
      <c r="B58" s="5" t="s">
        <v>194</v>
      </c>
      <c r="C58" s="5" t="s">
        <v>74</v>
      </c>
      <c r="D58" s="5"/>
      <c r="E58" s="5"/>
      <c r="F58" s="6">
        <v>39618</v>
      </c>
      <c r="G58" s="5" t="s">
        <v>1211</v>
      </c>
      <c r="H58" s="5" t="s">
        <v>130</v>
      </c>
      <c r="I58" s="5" t="s">
        <v>133</v>
      </c>
      <c r="J58" s="5"/>
      <c r="K58" s="6">
        <v>39618</v>
      </c>
      <c r="L58" s="5"/>
      <c r="M58" s="5">
        <v>0</v>
      </c>
      <c r="N58" s="4" t="s">
        <v>395</v>
      </c>
    </row>
    <row r="59" spans="1:14" ht="90">
      <c r="A59" s="4">
        <v>52</v>
      </c>
      <c r="B59" s="5" t="s">
        <v>194</v>
      </c>
      <c r="C59" s="5" t="s">
        <v>74</v>
      </c>
      <c r="D59" s="5"/>
      <c r="E59" s="5"/>
      <c r="F59" s="6">
        <v>40611</v>
      </c>
      <c r="G59" s="5" t="s">
        <v>1150</v>
      </c>
      <c r="H59" s="5" t="s">
        <v>130</v>
      </c>
      <c r="I59" s="5" t="s">
        <v>163</v>
      </c>
      <c r="J59" s="5"/>
      <c r="K59" s="6">
        <v>40611</v>
      </c>
      <c r="L59" s="5"/>
      <c r="M59" s="5">
        <v>1170</v>
      </c>
      <c r="N59" s="4" t="s">
        <v>395</v>
      </c>
    </row>
    <row r="60" spans="1:14" ht="90">
      <c r="A60" s="4">
        <v>53</v>
      </c>
      <c r="B60" s="5" t="s">
        <v>194</v>
      </c>
      <c r="C60" s="5" t="s">
        <v>74</v>
      </c>
      <c r="D60" s="5"/>
      <c r="E60" s="5"/>
      <c r="F60" s="6">
        <v>40854</v>
      </c>
      <c r="G60" s="5" t="s">
        <v>1212</v>
      </c>
      <c r="H60" s="5" t="s">
        <v>130</v>
      </c>
      <c r="I60" s="5" t="s">
        <v>163</v>
      </c>
      <c r="J60" s="5"/>
      <c r="K60" s="6">
        <v>40854</v>
      </c>
      <c r="L60" s="5"/>
      <c r="M60" s="5">
        <v>0</v>
      </c>
      <c r="N60" s="4" t="s">
        <v>395</v>
      </c>
    </row>
    <row r="61" spans="1:14" ht="105">
      <c r="A61" s="4">
        <v>54</v>
      </c>
      <c r="B61" s="5" t="s">
        <v>1213</v>
      </c>
      <c r="C61" s="5" t="s">
        <v>74</v>
      </c>
      <c r="D61" s="5"/>
      <c r="E61" s="5"/>
      <c r="F61" s="6">
        <v>40037</v>
      </c>
      <c r="G61" s="5" t="s">
        <v>1214</v>
      </c>
      <c r="H61" s="5" t="s">
        <v>356</v>
      </c>
      <c r="I61" s="5" t="s">
        <v>133</v>
      </c>
      <c r="J61" s="5" t="s">
        <v>1215</v>
      </c>
      <c r="K61" s="6">
        <v>40037</v>
      </c>
      <c r="L61" s="5"/>
      <c r="M61" s="5">
        <v>11953</v>
      </c>
      <c r="N61" s="4" t="s">
        <v>395</v>
      </c>
    </row>
    <row r="62" spans="1:14" ht="90">
      <c r="A62" s="4">
        <v>55</v>
      </c>
      <c r="B62" s="5" t="s">
        <v>168</v>
      </c>
      <c r="C62" s="5" t="s">
        <v>75</v>
      </c>
      <c r="D62" s="5"/>
      <c r="E62" s="5"/>
      <c r="F62" s="6">
        <v>39855</v>
      </c>
      <c r="G62" s="5" t="s">
        <v>1216</v>
      </c>
      <c r="H62" s="5" t="s">
        <v>130</v>
      </c>
      <c r="I62" s="5" t="s">
        <v>133</v>
      </c>
      <c r="J62" s="5" t="s">
        <v>1217</v>
      </c>
      <c r="K62" s="6">
        <v>39855</v>
      </c>
      <c r="L62" s="5"/>
      <c r="M62" s="5">
        <v>3900</v>
      </c>
      <c r="N62" s="4" t="s">
        <v>395</v>
      </c>
    </row>
    <row r="63" spans="1:14" ht="30">
      <c r="A63" s="4">
        <v>56</v>
      </c>
      <c r="B63" s="5" t="s">
        <v>1218</v>
      </c>
      <c r="C63" s="5"/>
      <c r="D63" s="5"/>
      <c r="E63" s="5"/>
      <c r="F63" s="6">
        <v>39737</v>
      </c>
      <c r="G63" s="5" t="s">
        <v>1219</v>
      </c>
      <c r="H63" s="5" t="s">
        <v>130</v>
      </c>
      <c r="I63" s="5" t="s">
        <v>133</v>
      </c>
      <c r="J63" s="5"/>
      <c r="K63" s="6">
        <v>39737</v>
      </c>
      <c r="L63" s="5"/>
      <c r="M63" s="5">
        <v>0</v>
      </c>
      <c r="N63" s="4" t="s">
        <v>395</v>
      </c>
    </row>
    <row r="64" spans="1:14" ht="60">
      <c r="A64" s="4">
        <v>57</v>
      </c>
      <c r="B64" s="5" t="s">
        <v>27</v>
      </c>
      <c r="C64" s="5" t="s">
        <v>74</v>
      </c>
      <c r="D64" s="5"/>
      <c r="E64" s="5"/>
      <c r="F64" s="6">
        <v>39511</v>
      </c>
      <c r="G64" s="5" t="s">
        <v>1220</v>
      </c>
      <c r="H64" s="5" t="s">
        <v>219</v>
      </c>
      <c r="I64" s="5" t="s">
        <v>133</v>
      </c>
      <c r="J64" s="5" t="s">
        <v>1221</v>
      </c>
      <c r="K64" s="6">
        <v>40483</v>
      </c>
      <c r="L64" s="5"/>
      <c r="M64" s="5">
        <v>32000</v>
      </c>
      <c r="N64" s="4" t="s">
        <v>395</v>
      </c>
    </row>
    <row r="65" spans="1:14" ht="90">
      <c r="A65" s="4">
        <v>58</v>
      </c>
      <c r="B65" s="5" t="s">
        <v>73</v>
      </c>
      <c r="C65" s="5" t="s">
        <v>74</v>
      </c>
      <c r="D65" s="5"/>
      <c r="E65" s="5"/>
      <c r="F65" s="6">
        <v>40615</v>
      </c>
      <c r="G65" s="5" t="s">
        <v>1222</v>
      </c>
      <c r="H65" s="5" t="s">
        <v>1208</v>
      </c>
      <c r="I65" s="5" t="s">
        <v>133</v>
      </c>
      <c r="J65" s="5" t="s">
        <v>1223</v>
      </c>
      <c r="K65" s="6">
        <v>40615</v>
      </c>
      <c r="L65" s="5"/>
      <c r="M65" s="5">
        <v>4676</v>
      </c>
      <c r="N65" s="4" t="s">
        <v>395</v>
      </c>
    </row>
    <row r="66" spans="1:14" ht="90">
      <c r="A66" s="4">
        <v>59</v>
      </c>
      <c r="B66" s="5" t="s">
        <v>194</v>
      </c>
      <c r="C66" s="5" t="s">
        <v>74</v>
      </c>
      <c r="D66" s="5"/>
      <c r="E66" s="5"/>
      <c r="F66" s="6">
        <v>40397</v>
      </c>
      <c r="G66" s="5" t="s">
        <v>1150</v>
      </c>
      <c r="H66" s="5" t="s">
        <v>130</v>
      </c>
      <c r="I66" s="5" t="s">
        <v>163</v>
      </c>
      <c r="J66" s="5"/>
      <c r="K66" s="6">
        <v>40397</v>
      </c>
      <c r="L66" s="5"/>
      <c r="M66" s="5">
        <v>0</v>
      </c>
      <c r="N66" s="4" t="s">
        <v>395</v>
      </c>
    </row>
    <row r="67" spans="1:14" ht="90">
      <c r="A67" s="4">
        <v>60</v>
      </c>
      <c r="B67" s="5" t="s">
        <v>194</v>
      </c>
      <c r="C67" s="5" t="s">
        <v>74</v>
      </c>
      <c r="D67" s="5"/>
      <c r="E67" s="5"/>
      <c r="F67" s="6">
        <v>40853</v>
      </c>
      <c r="G67" s="5" t="s">
        <v>1212</v>
      </c>
      <c r="H67" s="5" t="s">
        <v>1224</v>
      </c>
      <c r="I67" s="5" t="s">
        <v>163</v>
      </c>
      <c r="J67" s="5"/>
      <c r="K67" s="6">
        <v>40853</v>
      </c>
      <c r="L67" s="5"/>
      <c r="M67" s="5">
        <v>1910</v>
      </c>
      <c r="N67" s="4" t="s">
        <v>395</v>
      </c>
    </row>
    <row r="68" spans="1:14" ht="45">
      <c r="A68" s="4">
        <v>61</v>
      </c>
      <c r="B68" s="5" t="s">
        <v>44</v>
      </c>
      <c r="C68" s="5" t="s">
        <v>74</v>
      </c>
      <c r="D68" s="5"/>
      <c r="E68" s="5"/>
      <c r="F68" s="6">
        <v>40037</v>
      </c>
      <c r="G68" s="5" t="s">
        <v>1225</v>
      </c>
      <c r="H68" s="5" t="s">
        <v>356</v>
      </c>
      <c r="I68" s="5" t="s">
        <v>133</v>
      </c>
      <c r="J68" s="5"/>
      <c r="K68" s="6">
        <v>40037</v>
      </c>
      <c r="L68" s="5"/>
      <c r="M68" s="5">
        <v>0</v>
      </c>
      <c r="N68" s="4" t="s">
        <v>395</v>
      </c>
    </row>
    <row r="69" spans="1:14" ht="45">
      <c r="A69" s="4">
        <v>62</v>
      </c>
      <c r="B69" s="5" t="s">
        <v>24</v>
      </c>
      <c r="C69" s="5" t="s">
        <v>74</v>
      </c>
      <c r="D69" s="5"/>
      <c r="E69" s="5"/>
      <c r="F69" s="6">
        <v>39763</v>
      </c>
      <c r="G69" s="5" t="s">
        <v>1226</v>
      </c>
      <c r="H69" s="5" t="s">
        <v>139</v>
      </c>
      <c r="I69" s="5" t="s">
        <v>133</v>
      </c>
      <c r="J69" s="5" t="s">
        <v>1227</v>
      </c>
      <c r="K69" s="6">
        <v>39763</v>
      </c>
      <c r="L69" s="5"/>
      <c r="M69" s="5">
        <v>18000</v>
      </c>
      <c r="N69" s="4" t="s">
        <v>395</v>
      </c>
    </row>
    <row r="70" spans="1:14" ht="60">
      <c r="A70" s="4">
        <v>63</v>
      </c>
      <c r="B70" s="5" t="s">
        <v>69</v>
      </c>
      <c r="C70" s="5" t="s">
        <v>76</v>
      </c>
      <c r="D70" s="5" t="s">
        <v>1228</v>
      </c>
      <c r="E70" s="5" t="s">
        <v>1229</v>
      </c>
      <c r="F70" s="6">
        <v>40869</v>
      </c>
      <c r="G70" s="5" t="s">
        <v>1230</v>
      </c>
      <c r="H70" s="5" t="s">
        <v>1208</v>
      </c>
      <c r="I70" s="5" t="s">
        <v>133</v>
      </c>
      <c r="J70" s="5" t="s">
        <v>1231</v>
      </c>
      <c r="K70" s="6">
        <v>40875</v>
      </c>
      <c r="L70" s="5"/>
      <c r="M70" s="5">
        <v>36637</v>
      </c>
      <c r="N70" s="4" t="s">
        <v>395</v>
      </c>
    </row>
    <row r="71" spans="1:14" ht="90">
      <c r="A71" s="4">
        <v>64</v>
      </c>
      <c r="B71" s="5" t="s">
        <v>194</v>
      </c>
      <c r="C71" s="5" t="s">
        <v>74</v>
      </c>
      <c r="D71" s="5"/>
      <c r="E71" s="5"/>
      <c r="F71" s="6">
        <v>40612</v>
      </c>
      <c r="G71" s="5" t="s">
        <v>1212</v>
      </c>
      <c r="H71" s="5" t="s">
        <v>219</v>
      </c>
      <c r="I71" s="5" t="s">
        <v>163</v>
      </c>
      <c r="J71" s="5"/>
      <c r="K71" s="5"/>
      <c r="L71" s="5"/>
      <c r="M71" s="5">
        <v>0</v>
      </c>
      <c r="N71" s="4" t="s">
        <v>395</v>
      </c>
    </row>
    <row r="72" spans="1:14" ht="90">
      <c r="A72" s="4">
        <v>65</v>
      </c>
      <c r="B72" s="5" t="s">
        <v>194</v>
      </c>
      <c r="C72" s="5" t="s">
        <v>74</v>
      </c>
      <c r="D72" s="5"/>
      <c r="E72" s="5"/>
      <c r="F72" s="6">
        <v>40855</v>
      </c>
      <c r="G72" s="5" t="s">
        <v>1212</v>
      </c>
      <c r="H72" s="5" t="s">
        <v>130</v>
      </c>
      <c r="I72" s="5" t="s">
        <v>163</v>
      </c>
      <c r="J72" s="5"/>
      <c r="K72" s="6">
        <v>40855</v>
      </c>
      <c r="L72" s="5"/>
      <c r="M72" s="5">
        <v>1910</v>
      </c>
      <c r="N72" s="4" t="s">
        <v>395</v>
      </c>
    </row>
    <row r="73" spans="1:14" ht="210">
      <c r="A73" s="4">
        <v>66</v>
      </c>
      <c r="B73" s="5" t="s">
        <v>1232</v>
      </c>
      <c r="C73" s="5" t="s">
        <v>74</v>
      </c>
      <c r="D73" s="5" t="s">
        <v>1233</v>
      </c>
      <c r="E73" s="5"/>
      <c r="F73" s="6">
        <v>40557</v>
      </c>
      <c r="G73" s="5" t="s">
        <v>1234</v>
      </c>
      <c r="H73" s="5" t="s">
        <v>1235</v>
      </c>
      <c r="I73" s="5" t="s">
        <v>126</v>
      </c>
      <c r="J73" s="5" t="s">
        <v>1236</v>
      </c>
      <c r="K73" s="5"/>
      <c r="L73" s="5"/>
      <c r="M73" s="5">
        <v>598720</v>
      </c>
      <c r="N73" s="4" t="s">
        <v>395</v>
      </c>
    </row>
    <row r="74" spans="1:14">
      <c r="A74" s="4">
        <v>67</v>
      </c>
      <c r="B74" s="5" t="s">
        <v>1237</v>
      </c>
      <c r="C74" s="5" t="s">
        <v>74</v>
      </c>
      <c r="D74" s="5"/>
      <c r="E74" s="5"/>
      <c r="F74" s="6">
        <v>40631</v>
      </c>
      <c r="G74" s="5" t="s">
        <v>1238</v>
      </c>
      <c r="H74" s="5" t="s">
        <v>368</v>
      </c>
      <c r="I74" s="5" t="s">
        <v>126</v>
      </c>
      <c r="J74" s="5"/>
      <c r="K74" s="5"/>
      <c r="L74" s="5"/>
      <c r="M74" s="5">
        <v>0</v>
      </c>
      <c r="N74" s="4" t="s">
        <v>395</v>
      </c>
    </row>
    <row r="75" spans="1:14" ht="75">
      <c r="A75" s="4">
        <v>68</v>
      </c>
      <c r="B75" s="5" t="s">
        <v>57</v>
      </c>
      <c r="C75" s="5" t="s">
        <v>75</v>
      </c>
      <c r="D75" s="5"/>
      <c r="E75" s="5"/>
      <c r="F75" s="6">
        <v>40037</v>
      </c>
      <c r="G75" s="5" t="s">
        <v>1239</v>
      </c>
      <c r="H75" s="5" t="s">
        <v>356</v>
      </c>
      <c r="I75" s="5" t="s">
        <v>126</v>
      </c>
      <c r="J75" s="5" t="s">
        <v>1240</v>
      </c>
      <c r="K75" s="6">
        <v>40037</v>
      </c>
      <c r="L75" s="5"/>
      <c r="M75" s="5">
        <v>9393</v>
      </c>
      <c r="N75" s="4" t="s">
        <v>395</v>
      </c>
    </row>
    <row r="76" spans="1:14" ht="60">
      <c r="A76" s="4">
        <v>69</v>
      </c>
      <c r="B76" s="5" t="s">
        <v>35</v>
      </c>
      <c r="C76" s="5" t="s">
        <v>75</v>
      </c>
      <c r="D76" s="5">
        <v>108</v>
      </c>
      <c r="E76" s="5"/>
      <c r="F76" s="6">
        <v>40659</v>
      </c>
      <c r="G76" s="5" t="s">
        <v>95</v>
      </c>
      <c r="H76" s="5" t="s">
        <v>245</v>
      </c>
      <c r="I76" s="5"/>
      <c r="J76" s="5" t="s">
        <v>1241</v>
      </c>
      <c r="K76" s="5"/>
      <c r="L76" s="5"/>
      <c r="M76" s="5">
        <v>0</v>
      </c>
      <c r="N76" s="4" t="s">
        <v>395</v>
      </c>
    </row>
    <row r="77" spans="1:14" ht="30">
      <c r="A77" s="4">
        <v>70</v>
      </c>
      <c r="B77" s="5" t="s">
        <v>71</v>
      </c>
      <c r="C77" s="5" t="s">
        <v>74</v>
      </c>
      <c r="D77" s="5" t="s">
        <v>1242</v>
      </c>
      <c r="E77" s="5"/>
      <c r="F77" s="6">
        <v>39146</v>
      </c>
      <c r="G77" s="5" t="s">
        <v>1243</v>
      </c>
      <c r="H77" s="5" t="s">
        <v>1224</v>
      </c>
      <c r="I77" s="5" t="s">
        <v>133</v>
      </c>
      <c r="J77" s="5"/>
      <c r="K77" s="6">
        <v>39161</v>
      </c>
      <c r="L77" s="5"/>
      <c r="M77" s="5">
        <v>24400</v>
      </c>
      <c r="N77" s="4" t="s">
        <v>395</v>
      </c>
    </row>
    <row r="78" spans="1:14" ht="75">
      <c r="A78" s="4">
        <v>71</v>
      </c>
      <c r="B78" s="5" t="s">
        <v>501</v>
      </c>
      <c r="C78" s="5" t="s">
        <v>76</v>
      </c>
      <c r="D78" s="5"/>
      <c r="E78" s="5"/>
      <c r="F78" s="6">
        <v>36819</v>
      </c>
      <c r="G78" s="5" t="s">
        <v>1244</v>
      </c>
      <c r="H78" s="5" t="s">
        <v>219</v>
      </c>
      <c r="I78" s="5"/>
      <c r="J78" s="5" t="s">
        <v>1244</v>
      </c>
      <c r="K78" s="6">
        <v>36819</v>
      </c>
      <c r="L78" s="5"/>
      <c r="M78" s="5">
        <v>0</v>
      </c>
      <c r="N78" s="4" t="s">
        <v>395</v>
      </c>
    </row>
    <row r="79" spans="1:14" ht="105">
      <c r="A79" s="4">
        <v>72</v>
      </c>
      <c r="B79" s="5" t="s">
        <v>1245</v>
      </c>
      <c r="C79" s="5" t="s">
        <v>76</v>
      </c>
      <c r="D79" s="5"/>
      <c r="E79" s="5"/>
      <c r="F79" s="6">
        <v>36937</v>
      </c>
      <c r="G79" s="5" t="s">
        <v>1246</v>
      </c>
      <c r="H79" s="5" t="s">
        <v>219</v>
      </c>
      <c r="I79" s="5" t="s">
        <v>133</v>
      </c>
      <c r="J79" s="5" t="s">
        <v>1247</v>
      </c>
      <c r="K79" s="6">
        <v>36937</v>
      </c>
      <c r="L79" s="5"/>
      <c r="M79" s="5">
        <v>90865</v>
      </c>
      <c r="N79" s="4" t="s">
        <v>395</v>
      </c>
    </row>
    <row r="80" spans="1:14" ht="60">
      <c r="A80" s="4">
        <v>73</v>
      </c>
      <c r="B80" s="5" t="s">
        <v>34</v>
      </c>
      <c r="C80" s="5" t="s">
        <v>76</v>
      </c>
      <c r="D80" s="5" t="s">
        <v>123</v>
      </c>
      <c r="E80" s="5" t="s">
        <v>1248</v>
      </c>
      <c r="F80" s="6">
        <v>40050</v>
      </c>
      <c r="G80" s="5" t="s">
        <v>1249</v>
      </c>
      <c r="H80" s="5" t="s">
        <v>432</v>
      </c>
      <c r="I80" s="5" t="s">
        <v>133</v>
      </c>
      <c r="J80" s="5"/>
      <c r="K80" s="6">
        <v>40051</v>
      </c>
      <c r="L80" s="5"/>
      <c r="M80" s="5">
        <v>0</v>
      </c>
      <c r="N80" s="4" t="s">
        <v>395</v>
      </c>
    </row>
    <row r="81" spans="1:14" ht="60">
      <c r="A81" s="4">
        <v>74</v>
      </c>
      <c r="B81" s="5" t="s">
        <v>27</v>
      </c>
      <c r="C81" s="5" t="s">
        <v>74</v>
      </c>
      <c r="D81" s="5"/>
      <c r="E81" s="5"/>
      <c r="F81" s="5"/>
      <c r="G81" s="5"/>
      <c r="H81" s="5" t="s">
        <v>245</v>
      </c>
      <c r="I81" s="5"/>
      <c r="J81" s="5" t="s">
        <v>1171</v>
      </c>
      <c r="K81" s="5"/>
      <c r="L81" s="5"/>
      <c r="M81" s="5">
        <v>4600</v>
      </c>
      <c r="N81" s="4" t="s">
        <v>395</v>
      </c>
    </row>
    <row r="82" spans="1:14" ht="60">
      <c r="A82" s="4">
        <v>75</v>
      </c>
      <c r="B82" s="5" t="s">
        <v>27</v>
      </c>
      <c r="C82" s="5" t="s">
        <v>74</v>
      </c>
      <c r="D82" s="5" t="s">
        <v>1250</v>
      </c>
      <c r="E82" s="5">
        <v>193</v>
      </c>
      <c r="F82" s="5"/>
      <c r="G82" s="5" t="s">
        <v>1251</v>
      </c>
      <c r="H82" s="5" t="s">
        <v>219</v>
      </c>
      <c r="I82" s="5"/>
      <c r="J82" s="5" t="s">
        <v>1252</v>
      </c>
      <c r="K82" s="5"/>
      <c r="L82" s="5"/>
      <c r="M82" s="5">
        <v>0</v>
      </c>
      <c r="N82" s="4" t="s">
        <v>395</v>
      </c>
    </row>
    <row r="83" spans="1:14" ht="60">
      <c r="A83" s="4">
        <v>76</v>
      </c>
      <c r="B83" s="5" t="s">
        <v>27</v>
      </c>
      <c r="C83" s="5" t="s">
        <v>74</v>
      </c>
      <c r="D83" s="5" t="s">
        <v>1253</v>
      </c>
      <c r="E83" s="5">
        <v>130</v>
      </c>
      <c r="F83" s="5"/>
      <c r="G83" s="5" t="s">
        <v>1251</v>
      </c>
      <c r="H83" s="5" t="s">
        <v>245</v>
      </c>
      <c r="I83" s="5"/>
      <c r="J83" s="5" t="s">
        <v>1254</v>
      </c>
      <c r="K83" s="5"/>
      <c r="L83" s="5"/>
      <c r="M83" s="5">
        <v>0</v>
      </c>
      <c r="N83" s="4" t="s">
        <v>395</v>
      </c>
    </row>
    <row r="84" spans="1:14" ht="60">
      <c r="A84" s="4">
        <v>77</v>
      </c>
      <c r="B84" s="5" t="s">
        <v>27</v>
      </c>
      <c r="C84" s="5" t="s">
        <v>74</v>
      </c>
      <c r="D84" s="5" t="s">
        <v>1172</v>
      </c>
      <c r="E84" s="5"/>
      <c r="F84" s="5"/>
      <c r="G84" s="5"/>
      <c r="H84" s="5" t="s">
        <v>281</v>
      </c>
      <c r="I84" s="5"/>
      <c r="J84" s="5"/>
      <c r="K84" s="5"/>
      <c r="L84" s="5"/>
      <c r="M84" s="5">
        <v>0</v>
      </c>
      <c r="N84" s="4" t="s">
        <v>395</v>
      </c>
    </row>
    <row r="85" spans="1:14" ht="60">
      <c r="A85" s="4">
        <v>78</v>
      </c>
      <c r="B85" s="5" t="s">
        <v>28</v>
      </c>
      <c r="C85" s="5" t="s">
        <v>74</v>
      </c>
      <c r="D85" s="5"/>
      <c r="E85" s="5"/>
      <c r="F85" s="5"/>
      <c r="G85" s="5"/>
      <c r="H85" s="5"/>
      <c r="I85" s="5"/>
      <c r="J85" s="5"/>
      <c r="K85" s="5"/>
      <c r="L85" s="5"/>
      <c r="M85" s="5">
        <v>0</v>
      </c>
      <c r="N85" s="4" t="s">
        <v>395</v>
      </c>
    </row>
    <row r="86" spans="1:14" ht="60">
      <c r="A86" s="4">
        <v>79</v>
      </c>
      <c r="B86" s="5" t="s">
        <v>572</v>
      </c>
      <c r="C86" s="5" t="s">
        <v>74</v>
      </c>
      <c r="D86" s="5"/>
      <c r="E86" s="5"/>
      <c r="F86" s="6">
        <v>35510</v>
      </c>
      <c r="G86" s="5"/>
      <c r="H86" s="5" t="s">
        <v>245</v>
      </c>
      <c r="I86" s="5"/>
      <c r="J86" s="5"/>
      <c r="K86" s="6">
        <v>35510</v>
      </c>
      <c r="L86" s="5"/>
      <c r="M86" s="5">
        <v>0</v>
      </c>
      <c r="N86" s="4" t="s">
        <v>395</v>
      </c>
    </row>
    <row r="87" spans="1:14" ht="60">
      <c r="A87" s="4">
        <v>80</v>
      </c>
      <c r="B87" s="5" t="s">
        <v>55</v>
      </c>
      <c r="C87" s="5" t="s">
        <v>74</v>
      </c>
      <c r="D87" s="5"/>
      <c r="E87" s="5"/>
      <c r="F87" s="6">
        <v>39737</v>
      </c>
      <c r="G87" s="5" t="s">
        <v>1255</v>
      </c>
      <c r="H87" s="5" t="s">
        <v>130</v>
      </c>
      <c r="I87" s="5" t="s">
        <v>133</v>
      </c>
      <c r="J87" s="5" t="s">
        <v>1256</v>
      </c>
      <c r="K87" s="6">
        <v>39737</v>
      </c>
      <c r="L87" s="5"/>
      <c r="M87" s="5">
        <v>1456</v>
      </c>
      <c r="N87" s="4" t="s">
        <v>395</v>
      </c>
    </row>
    <row r="88" spans="1:14" ht="60">
      <c r="A88" s="4">
        <v>81</v>
      </c>
      <c r="B88" s="5" t="s">
        <v>287</v>
      </c>
      <c r="C88" s="5" t="s">
        <v>75</v>
      </c>
      <c r="D88" s="5"/>
      <c r="E88" s="5"/>
      <c r="F88" s="6">
        <v>35261</v>
      </c>
      <c r="G88" s="5" t="s">
        <v>1193</v>
      </c>
      <c r="H88" s="5" t="s">
        <v>1257</v>
      </c>
      <c r="I88" s="5" t="s">
        <v>133</v>
      </c>
      <c r="J88" s="5" t="s">
        <v>1258</v>
      </c>
      <c r="K88" s="6">
        <v>35770</v>
      </c>
      <c r="L88" s="5"/>
      <c r="M88" s="5">
        <v>0</v>
      </c>
      <c r="N88" s="4" t="s">
        <v>395</v>
      </c>
    </row>
    <row r="89" spans="1:14" ht="45">
      <c r="A89" s="4">
        <v>82</v>
      </c>
      <c r="B89" s="5" t="s">
        <v>60</v>
      </c>
      <c r="C89" s="5" t="s">
        <v>74</v>
      </c>
      <c r="D89" s="5"/>
      <c r="E89" s="5"/>
      <c r="F89" s="6">
        <v>39268</v>
      </c>
      <c r="G89" s="5"/>
      <c r="H89" s="5" t="s">
        <v>245</v>
      </c>
      <c r="I89" s="5" t="s">
        <v>129</v>
      </c>
      <c r="J89" s="5"/>
      <c r="K89" s="6">
        <v>39268</v>
      </c>
      <c r="L89" s="5"/>
      <c r="M89" s="5">
        <v>6600</v>
      </c>
      <c r="N89" s="4" t="s">
        <v>395</v>
      </c>
    </row>
    <row r="90" spans="1:14" ht="75">
      <c r="A90" s="4">
        <v>83</v>
      </c>
      <c r="B90" s="5" t="s">
        <v>57</v>
      </c>
      <c r="C90" s="5" t="s">
        <v>75</v>
      </c>
      <c r="D90" s="5"/>
      <c r="E90" s="5"/>
      <c r="F90" s="6">
        <v>40037</v>
      </c>
      <c r="G90" s="5" t="s">
        <v>1259</v>
      </c>
      <c r="H90" s="5" t="s">
        <v>229</v>
      </c>
      <c r="I90" s="5" t="s">
        <v>126</v>
      </c>
      <c r="J90" s="5" t="s">
        <v>1260</v>
      </c>
      <c r="K90" s="6">
        <v>40037</v>
      </c>
      <c r="L90" s="5"/>
      <c r="M90" s="5">
        <v>9393</v>
      </c>
      <c r="N90" s="4" t="s">
        <v>395</v>
      </c>
    </row>
    <row r="91" spans="1:14" ht="60">
      <c r="A91" s="4">
        <v>84</v>
      </c>
      <c r="B91" s="5" t="s">
        <v>44</v>
      </c>
      <c r="C91" s="5" t="s">
        <v>74</v>
      </c>
      <c r="D91" s="5"/>
      <c r="E91" s="5"/>
      <c r="F91" s="6">
        <v>40037</v>
      </c>
      <c r="G91" s="5" t="s">
        <v>1261</v>
      </c>
      <c r="H91" s="5" t="s">
        <v>356</v>
      </c>
      <c r="I91" s="5" t="s">
        <v>133</v>
      </c>
      <c r="J91" s="5" t="s">
        <v>1262</v>
      </c>
      <c r="K91" s="6">
        <v>40037</v>
      </c>
      <c r="L91" s="5"/>
      <c r="M91" s="5">
        <v>11953</v>
      </c>
      <c r="N91" s="4" t="s">
        <v>395</v>
      </c>
    </row>
    <row r="92" spans="1:14" ht="90">
      <c r="A92" s="4">
        <v>85</v>
      </c>
      <c r="B92" s="5" t="s">
        <v>194</v>
      </c>
      <c r="C92" s="5" t="s">
        <v>74</v>
      </c>
      <c r="D92" s="5"/>
      <c r="E92" s="5"/>
      <c r="F92" s="6">
        <v>39618</v>
      </c>
      <c r="G92" s="5" t="s">
        <v>1263</v>
      </c>
      <c r="H92" s="5" t="s">
        <v>245</v>
      </c>
      <c r="I92" s="5" t="s">
        <v>163</v>
      </c>
      <c r="J92" s="5"/>
      <c r="K92" s="6">
        <v>39618</v>
      </c>
      <c r="L92" s="5"/>
      <c r="M92" s="5">
        <v>755</v>
      </c>
      <c r="N92" s="4" t="s">
        <v>395</v>
      </c>
    </row>
    <row r="93" spans="1:14" ht="45">
      <c r="A93" s="4">
        <v>86</v>
      </c>
      <c r="B93" s="5" t="s">
        <v>24</v>
      </c>
      <c r="C93" s="5" t="s">
        <v>74</v>
      </c>
      <c r="D93" s="5"/>
      <c r="E93" s="5"/>
      <c r="F93" s="6">
        <v>39763</v>
      </c>
      <c r="G93" s="5" t="s">
        <v>1226</v>
      </c>
      <c r="H93" s="5" t="s">
        <v>245</v>
      </c>
      <c r="I93" s="5" t="s">
        <v>133</v>
      </c>
      <c r="J93" s="5" t="s">
        <v>1227</v>
      </c>
      <c r="K93" s="6">
        <v>39763</v>
      </c>
      <c r="L93" s="5"/>
      <c r="M93" s="5">
        <v>18000</v>
      </c>
      <c r="N93" s="4" t="s">
        <v>395</v>
      </c>
    </row>
    <row r="94" spans="1:14" ht="90">
      <c r="A94" s="4">
        <v>87</v>
      </c>
      <c r="B94" s="5" t="s">
        <v>168</v>
      </c>
      <c r="C94" s="5" t="s">
        <v>75</v>
      </c>
      <c r="D94" s="5"/>
      <c r="E94" s="5"/>
      <c r="F94" s="6">
        <v>39855</v>
      </c>
      <c r="G94" s="5" t="s">
        <v>1264</v>
      </c>
      <c r="H94" s="5" t="s">
        <v>245</v>
      </c>
      <c r="I94" s="5" t="s">
        <v>133</v>
      </c>
      <c r="J94" s="5" t="s">
        <v>1217</v>
      </c>
      <c r="K94" s="6">
        <v>39855</v>
      </c>
      <c r="L94" s="5"/>
      <c r="M94" s="5">
        <v>3900</v>
      </c>
      <c r="N94" s="4" t="s">
        <v>395</v>
      </c>
    </row>
    <row r="95" spans="1:14" ht="90">
      <c r="A95" s="4">
        <v>88</v>
      </c>
      <c r="B95" s="5" t="s">
        <v>194</v>
      </c>
      <c r="C95" s="5" t="s">
        <v>74</v>
      </c>
      <c r="D95" s="5"/>
      <c r="E95" s="5"/>
      <c r="F95" s="6">
        <v>40397</v>
      </c>
      <c r="G95" s="5" t="s">
        <v>1170</v>
      </c>
      <c r="H95" s="5" t="s">
        <v>245</v>
      </c>
      <c r="I95" s="5" t="s">
        <v>163</v>
      </c>
      <c r="J95" s="5"/>
      <c r="K95" s="6">
        <v>40397</v>
      </c>
      <c r="L95" s="5"/>
      <c r="M95" s="5">
        <v>888</v>
      </c>
      <c r="N95" s="4" t="s">
        <v>395</v>
      </c>
    </row>
    <row r="96" spans="1:14" ht="90">
      <c r="A96" s="4">
        <v>89</v>
      </c>
      <c r="B96" s="5" t="s">
        <v>194</v>
      </c>
      <c r="C96" s="5" t="s">
        <v>74</v>
      </c>
      <c r="D96" s="5"/>
      <c r="E96" s="5"/>
      <c r="F96" s="6">
        <v>40611</v>
      </c>
      <c r="G96" s="5" t="s">
        <v>1170</v>
      </c>
      <c r="H96" s="5" t="s">
        <v>245</v>
      </c>
      <c r="I96" s="5" t="s">
        <v>163</v>
      </c>
      <c r="J96" s="5"/>
      <c r="K96" s="6">
        <v>40611</v>
      </c>
      <c r="L96" s="5"/>
      <c r="M96" s="5">
        <v>1170</v>
      </c>
      <c r="N96" s="4" t="s">
        <v>395</v>
      </c>
    </row>
    <row r="97" spans="1:14" ht="90">
      <c r="A97" s="4">
        <v>90</v>
      </c>
      <c r="B97" s="5" t="s">
        <v>168</v>
      </c>
      <c r="C97" s="5" t="s">
        <v>75</v>
      </c>
      <c r="D97" s="5"/>
      <c r="E97" s="5"/>
      <c r="F97" s="6">
        <v>39855</v>
      </c>
      <c r="G97" s="5" t="s">
        <v>1265</v>
      </c>
      <c r="H97" s="5" t="s">
        <v>245</v>
      </c>
      <c r="I97" s="5" t="s">
        <v>133</v>
      </c>
      <c r="J97" s="5" t="s">
        <v>1217</v>
      </c>
      <c r="K97" s="6">
        <v>39855</v>
      </c>
      <c r="L97" s="5"/>
      <c r="M97" s="5">
        <v>3900</v>
      </c>
      <c r="N97" s="4" t="s">
        <v>395</v>
      </c>
    </row>
    <row r="98" spans="1:14" ht="90">
      <c r="A98" s="4">
        <v>91</v>
      </c>
      <c r="B98" s="5" t="s">
        <v>168</v>
      </c>
      <c r="C98" s="5" t="s">
        <v>75</v>
      </c>
      <c r="D98" s="5"/>
      <c r="E98" s="5"/>
      <c r="F98" s="6">
        <v>39855</v>
      </c>
      <c r="G98" s="5" t="s">
        <v>1265</v>
      </c>
      <c r="H98" s="5" t="s">
        <v>245</v>
      </c>
      <c r="I98" s="5" t="s">
        <v>133</v>
      </c>
      <c r="J98" s="5" t="s">
        <v>1217</v>
      </c>
      <c r="K98" s="6">
        <v>39855</v>
      </c>
      <c r="L98" s="5"/>
      <c r="M98" s="5">
        <v>3900</v>
      </c>
      <c r="N98" s="4" t="s">
        <v>395</v>
      </c>
    </row>
    <row r="99" spans="1:14" ht="60">
      <c r="A99" s="4">
        <v>92</v>
      </c>
      <c r="B99" s="5" t="s">
        <v>49</v>
      </c>
      <c r="C99" s="5" t="s">
        <v>76</v>
      </c>
      <c r="D99" s="5"/>
      <c r="E99" s="5"/>
      <c r="F99" s="6">
        <v>36836</v>
      </c>
      <c r="G99" s="5" t="s">
        <v>1184</v>
      </c>
      <c r="H99" s="5" t="s">
        <v>219</v>
      </c>
      <c r="I99" s="5"/>
      <c r="J99" s="5" t="s">
        <v>1266</v>
      </c>
      <c r="K99" s="6">
        <v>36836</v>
      </c>
      <c r="L99" s="5"/>
      <c r="M99" s="5">
        <v>0</v>
      </c>
      <c r="N99" s="4" t="s">
        <v>395</v>
      </c>
    </row>
    <row r="100" spans="1:14" ht="90">
      <c r="A100" s="4">
        <v>93</v>
      </c>
      <c r="B100" s="5" t="s">
        <v>194</v>
      </c>
      <c r="C100" s="5" t="s">
        <v>74</v>
      </c>
      <c r="D100" s="5"/>
      <c r="E100" s="5"/>
      <c r="F100" s="6">
        <v>40611</v>
      </c>
      <c r="G100" s="5" t="s">
        <v>1170</v>
      </c>
      <c r="H100" s="5" t="s">
        <v>130</v>
      </c>
      <c r="I100" s="5" t="s">
        <v>163</v>
      </c>
      <c r="J100" s="5"/>
      <c r="K100" s="6">
        <v>40611</v>
      </c>
      <c r="L100" s="5"/>
      <c r="M100" s="5">
        <v>1170</v>
      </c>
      <c r="N100" s="4" t="s">
        <v>395</v>
      </c>
    </row>
    <row r="101" spans="1:14" ht="75">
      <c r="A101" s="4">
        <v>94</v>
      </c>
      <c r="B101" s="5" t="s">
        <v>33</v>
      </c>
      <c r="C101" s="5" t="s">
        <v>74</v>
      </c>
      <c r="D101" s="5" t="s">
        <v>1267</v>
      </c>
      <c r="E101" s="5"/>
      <c r="F101" s="6">
        <v>40933</v>
      </c>
      <c r="G101" s="5" t="s">
        <v>1251</v>
      </c>
      <c r="H101" s="5" t="s">
        <v>179</v>
      </c>
      <c r="I101" s="5" t="s">
        <v>126</v>
      </c>
      <c r="J101" s="5" t="s">
        <v>1206</v>
      </c>
      <c r="K101" s="6">
        <v>40933</v>
      </c>
      <c r="L101" s="6">
        <v>42017</v>
      </c>
      <c r="M101" s="5">
        <v>5345</v>
      </c>
      <c r="N101" s="4" t="s">
        <v>395</v>
      </c>
    </row>
    <row r="102" spans="1:14" ht="60">
      <c r="A102" s="4">
        <v>95</v>
      </c>
      <c r="B102" s="5" t="s">
        <v>287</v>
      </c>
      <c r="C102" s="5" t="s">
        <v>75</v>
      </c>
      <c r="D102" s="5"/>
      <c r="E102" s="5"/>
      <c r="F102" s="6">
        <v>35261</v>
      </c>
      <c r="G102" s="5" t="s">
        <v>1193</v>
      </c>
      <c r="H102" s="5" t="s">
        <v>1257</v>
      </c>
      <c r="I102" s="5" t="s">
        <v>133</v>
      </c>
      <c r="J102" s="5" t="s">
        <v>1258</v>
      </c>
      <c r="K102" s="6">
        <v>35770</v>
      </c>
      <c r="L102" s="5"/>
      <c r="M102" s="5">
        <v>438452</v>
      </c>
      <c r="N102" s="4" t="s">
        <v>395</v>
      </c>
    </row>
    <row r="103" spans="1:14" ht="60">
      <c r="A103" s="4">
        <v>96</v>
      </c>
      <c r="B103" s="5" t="s">
        <v>33</v>
      </c>
      <c r="C103" s="5" t="s">
        <v>74</v>
      </c>
      <c r="D103" s="5" t="s">
        <v>1268</v>
      </c>
      <c r="E103" s="5"/>
      <c r="F103" s="6">
        <v>40037</v>
      </c>
      <c r="G103" s="5" t="s">
        <v>1251</v>
      </c>
      <c r="H103" s="5" t="s">
        <v>229</v>
      </c>
      <c r="I103" s="5" t="s">
        <v>133</v>
      </c>
      <c r="J103" s="5" t="s">
        <v>1269</v>
      </c>
      <c r="K103" s="6">
        <v>40037</v>
      </c>
      <c r="L103" s="5"/>
      <c r="M103" s="5">
        <v>10873</v>
      </c>
      <c r="N103" s="4" t="s">
        <v>395</v>
      </c>
    </row>
    <row r="104" spans="1:14" ht="45">
      <c r="A104" s="4">
        <v>97</v>
      </c>
      <c r="B104" s="5" t="s">
        <v>646</v>
      </c>
      <c r="C104" s="5" t="s">
        <v>74</v>
      </c>
      <c r="D104" s="5"/>
      <c r="E104" s="5"/>
      <c r="F104" s="5"/>
      <c r="G104" s="5"/>
      <c r="H104" s="5" t="s">
        <v>245</v>
      </c>
      <c r="I104" s="5"/>
      <c r="J104" s="5"/>
      <c r="K104" s="5"/>
      <c r="L104" s="5"/>
      <c r="M104" s="5">
        <v>0</v>
      </c>
      <c r="N104" s="4" t="s">
        <v>395</v>
      </c>
    </row>
    <row r="105" spans="1:14" ht="75">
      <c r="A105" s="4">
        <v>98</v>
      </c>
      <c r="B105" s="5" t="s">
        <v>36</v>
      </c>
      <c r="C105" s="5" t="s">
        <v>76</v>
      </c>
      <c r="D105" s="5"/>
      <c r="E105" s="5"/>
      <c r="F105" s="6">
        <v>39268</v>
      </c>
      <c r="G105" s="5"/>
      <c r="H105" s="5" t="s">
        <v>1109</v>
      </c>
      <c r="I105" s="5" t="s">
        <v>129</v>
      </c>
      <c r="J105" s="5"/>
      <c r="K105" s="6">
        <v>39268</v>
      </c>
      <c r="L105" s="5"/>
      <c r="M105" s="5">
        <v>18000</v>
      </c>
      <c r="N105" s="4" t="s">
        <v>395</v>
      </c>
    </row>
    <row r="106" spans="1:14" ht="60">
      <c r="A106" s="4">
        <v>99</v>
      </c>
      <c r="B106" s="5" t="s">
        <v>181</v>
      </c>
      <c r="C106" s="5" t="s">
        <v>74</v>
      </c>
      <c r="D106" s="5"/>
      <c r="E106" s="5"/>
      <c r="F106" s="6">
        <v>35459</v>
      </c>
      <c r="G106" s="5" t="s">
        <v>131</v>
      </c>
      <c r="H106" s="5" t="s">
        <v>229</v>
      </c>
      <c r="I106" s="5" t="s">
        <v>163</v>
      </c>
      <c r="J106" s="5" t="s">
        <v>1270</v>
      </c>
      <c r="K106" s="6">
        <v>35459</v>
      </c>
      <c r="L106" s="5"/>
      <c r="M106" s="5">
        <v>340</v>
      </c>
      <c r="N106" s="4" t="s">
        <v>395</v>
      </c>
    </row>
    <row r="107" spans="1:14" ht="60">
      <c r="A107" s="4">
        <v>100</v>
      </c>
      <c r="B107" s="5" t="s">
        <v>582</v>
      </c>
      <c r="C107" s="5" t="s">
        <v>74</v>
      </c>
      <c r="D107" s="5"/>
      <c r="E107" s="5"/>
      <c r="F107" s="6">
        <v>35348</v>
      </c>
      <c r="G107" s="5" t="s">
        <v>1271</v>
      </c>
      <c r="H107" s="5" t="s">
        <v>245</v>
      </c>
      <c r="I107" s="5"/>
      <c r="J107" s="5" t="s">
        <v>1271</v>
      </c>
      <c r="K107" s="6">
        <v>35348</v>
      </c>
      <c r="L107" s="5"/>
      <c r="M107" s="5">
        <v>0</v>
      </c>
      <c r="N107" s="4" t="s">
        <v>395</v>
      </c>
    </row>
    <row r="108" spans="1:14" ht="60">
      <c r="A108" s="4">
        <v>101</v>
      </c>
      <c r="B108" s="5" t="s">
        <v>49</v>
      </c>
      <c r="C108" s="5" t="s">
        <v>76</v>
      </c>
      <c r="D108" s="5"/>
      <c r="E108" s="5"/>
      <c r="F108" s="6">
        <v>40512</v>
      </c>
      <c r="G108" s="5" t="s">
        <v>1272</v>
      </c>
      <c r="H108" s="5" t="s">
        <v>219</v>
      </c>
      <c r="I108" s="5"/>
      <c r="J108" s="5" t="s">
        <v>1272</v>
      </c>
      <c r="K108" s="6">
        <v>40512</v>
      </c>
      <c r="L108" s="5"/>
      <c r="M108" s="5">
        <v>0</v>
      </c>
      <c r="N108" s="4" t="s">
        <v>395</v>
      </c>
    </row>
    <row r="109" spans="1:14" ht="90">
      <c r="A109" s="4">
        <v>102</v>
      </c>
      <c r="B109" s="5" t="s">
        <v>194</v>
      </c>
      <c r="C109" s="5" t="s">
        <v>74</v>
      </c>
      <c r="D109" s="5"/>
      <c r="E109" s="5"/>
      <c r="F109" s="6">
        <v>40611</v>
      </c>
      <c r="G109" s="5" t="s">
        <v>1170</v>
      </c>
      <c r="H109" s="5" t="s">
        <v>130</v>
      </c>
      <c r="I109" s="5" t="s">
        <v>163</v>
      </c>
      <c r="J109" s="5"/>
      <c r="K109" s="6">
        <v>40611</v>
      </c>
      <c r="L109" s="5"/>
      <c r="M109" s="5">
        <v>0</v>
      </c>
      <c r="N109" s="4" t="s">
        <v>395</v>
      </c>
    </row>
    <row r="110" spans="1:14" ht="60">
      <c r="A110" s="4">
        <v>103</v>
      </c>
      <c r="B110" s="5" t="s">
        <v>646</v>
      </c>
      <c r="C110" s="5" t="s">
        <v>74</v>
      </c>
      <c r="D110" s="5"/>
      <c r="E110" s="5"/>
      <c r="F110" s="6">
        <v>40512</v>
      </c>
      <c r="G110" s="5" t="s">
        <v>1241</v>
      </c>
      <c r="H110" s="5" t="s">
        <v>179</v>
      </c>
      <c r="I110" s="5" t="s">
        <v>163</v>
      </c>
      <c r="J110" s="5" t="s">
        <v>1241</v>
      </c>
      <c r="K110" s="6">
        <v>40512</v>
      </c>
      <c r="L110" s="5"/>
      <c r="M110" s="5">
        <v>0</v>
      </c>
      <c r="N110" s="4" t="s">
        <v>395</v>
      </c>
    </row>
    <row r="111" spans="1:14" ht="60">
      <c r="A111" s="4">
        <v>104</v>
      </c>
      <c r="B111" s="5" t="s">
        <v>26</v>
      </c>
      <c r="C111" s="5" t="s">
        <v>74</v>
      </c>
      <c r="D111" s="5"/>
      <c r="E111" s="5"/>
      <c r="F111" s="6">
        <v>41033</v>
      </c>
      <c r="G111" s="5" t="s">
        <v>1170</v>
      </c>
      <c r="H111" s="5" t="s">
        <v>368</v>
      </c>
      <c r="I111" s="5" t="s">
        <v>163</v>
      </c>
      <c r="J111" s="5"/>
      <c r="K111" s="6">
        <v>41033</v>
      </c>
      <c r="L111" s="5"/>
      <c r="M111" s="5">
        <v>1842</v>
      </c>
      <c r="N111" s="4" t="s">
        <v>395</v>
      </c>
    </row>
    <row r="112" spans="1:14" ht="45">
      <c r="A112" s="4">
        <v>105</v>
      </c>
      <c r="B112" s="5" t="s">
        <v>43</v>
      </c>
      <c r="C112" s="5" t="s">
        <v>74</v>
      </c>
      <c r="D112" s="5"/>
      <c r="E112" s="5"/>
      <c r="F112" s="6">
        <v>36301</v>
      </c>
      <c r="G112" s="5" t="s">
        <v>131</v>
      </c>
      <c r="H112" s="5" t="s">
        <v>245</v>
      </c>
      <c r="I112" s="5" t="s">
        <v>129</v>
      </c>
      <c r="J112" s="5"/>
      <c r="K112" s="6">
        <v>36301</v>
      </c>
      <c r="L112" s="5"/>
      <c r="M112" s="5">
        <v>4590</v>
      </c>
      <c r="N112" s="4" t="s">
        <v>395</v>
      </c>
    </row>
    <row r="113" spans="1:14" ht="60">
      <c r="A113" s="4">
        <v>106</v>
      </c>
      <c r="B113" s="5" t="s">
        <v>181</v>
      </c>
      <c r="C113" s="5" t="s">
        <v>74</v>
      </c>
      <c r="D113" s="5"/>
      <c r="E113" s="5"/>
      <c r="F113" s="6">
        <v>35459</v>
      </c>
      <c r="G113" s="5" t="s">
        <v>131</v>
      </c>
      <c r="H113" s="5" t="s">
        <v>245</v>
      </c>
      <c r="I113" s="5" t="s">
        <v>163</v>
      </c>
      <c r="J113" s="5" t="s">
        <v>1273</v>
      </c>
      <c r="K113" s="6">
        <v>35459</v>
      </c>
      <c r="L113" s="5"/>
      <c r="M113" s="5">
        <v>340</v>
      </c>
      <c r="N113" s="4" t="s">
        <v>395</v>
      </c>
    </row>
    <row r="114" spans="1:14" ht="60">
      <c r="A114" s="4">
        <v>107</v>
      </c>
      <c r="B114" s="5" t="s">
        <v>181</v>
      </c>
      <c r="C114" s="5" t="s">
        <v>74</v>
      </c>
      <c r="D114" s="5"/>
      <c r="E114" s="5"/>
      <c r="F114" s="6">
        <v>40961</v>
      </c>
      <c r="G114" s="5" t="s">
        <v>741</v>
      </c>
      <c r="H114" s="5" t="s">
        <v>179</v>
      </c>
      <c r="I114" s="5" t="s">
        <v>133</v>
      </c>
      <c r="J114" s="5" t="s">
        <v>1274</v>
      </c>
      <c r="K114" s="6">
        <v>40961</v>
      </c>
      <c r="L114" s="5"/>
      <c r="M114" s="5">
        <v>627</v>
      </c>
      <c r="N114" s="4" t="s">
        <v>395</v>
      </c>
    </row>
    <row r="115" spans="1:14" ht="60">
      <c r="A115" s="4">
        <v>108</v>
      </c>
      <c r="B115" s="5" t="s">
        <v>486</v>
      </c>
      <c r="C115" s="5" t="s">
        <v>74</v>
      </c>
      <c r="D115" s="5" t="s">
        <v>1275</v>
      </c>
      <c r="E115" s="5"/>
      <c r="F115" s="6">
        <v>39414</v>
      </c>
      <c r="G115" s="5" t="s">
        <v>488</v>
      </c>
      <c r="H115" s="5" t="s">
        <v>127</v>
      </c>
      <c r="I115" s="5" t="s">
        <v>126</v>
      </c>
      <c r="J115" s="5" t="s">
        <v>1260</v>
      </c>
      <c r="K115" s="6">
        <v>39414</v>
      </c>
      <c r="L115" s="5"/>
      <c r="M115" s="5">
        <v>49795</v>
      </c>
      <c r="N115" s="4" t="s">
        <v>395</v>
      </c>
    </row>
    <row r="116" spans="1:14" ht="60">
      <c r="A116" s="4">
        <v>109</v>
      </c>
      <c r="B116" s="5" t="s">
        <v>37</v>
      </c>
      <c r="C116" s="5" t="s">
        <v>75</v>
      </c>
      <c r="D116" s="5"/>
      <c r="E116" s="5"/>
      <c r="F116" s="6">
        <v>39440</v>
      </c>
      <c r="G116" s="5" t="s">
        <v>1276</v>
      </c>
      <c r="H116" s="5" t="s">
        <v>219</v>
      </c>
      <c r="I116" s="5" t="s">
        <v>163</v>
      </c>
      <c r="J116" s="5"/>
      <c r="K116" s="6">
        <v>39440</v>
      </c>
      <c r="L116" s="5"/>
      <c r="M116" s="5">
        <v>0</v>
      </c>
      <c r="N116" s="4" t="s">
        <v>395</v>
      </c>
    </row>
    <row r="117" spans="1:14" ht="30">
      <c r="A117" s="4">
        <v>110</v>
      </c>
      <c r="B117" s="5" t="s">
        <v>499</v>
      </c>
      <c r="C117" s="5" t="s">
        <v>74</v>
      </c>
      <c r="D117" s="5"/>
      <c r="E117" s="5"/>
      <c r="F117" s="6">
        <v>39445</v>
      </c>
      <c r="G117" s="5" t="s">
        <v>284</v>
      </c>
      <c r="H117" s="5" t="s">
        <v>1277</v>
      </c>
      <c r="I117" s="5" t="s">
        <v>133</v>
      </c>
      <c r="J117" s="5"/>
      <c r="K117" s="6">
        <v>39445</v>
      </c>
      <c r="L117" s="5"/>
      <c r="M117" s="5">
        <v>10400</v>
      </c>
      <c r="N117" s="4" t="s">
        <v>395</v>
      </c>
    </row>
    <row r="118" spans="1:14" ht="150">
      <c r="A118" s="4">
        <v>111</v>
      </c>
      <c r="B118" s="5" t="s">
        <v>1278</v>
      </c>
      <c r="C118" s="5" t="s">
        <v>74</v>
      </c>
      <c r="D118" s="5" t="s">
        <v>1279</v>
      </c>
      <c r="E118" s="5"/>
      <c r="F118" s="6">
        <v>40557</v>
      </c>
      <c r="G118" s="5" t="s">
        <v>1234</v>
      </c>
      <c r="H118" s="5" t="s">
        <v>1280</v>
      </c>
      <c r="I118" s="5" t="s">
        <v>126</v>
      </c>
      <c r="J118" s="5"/>
      <c r="K118" s="6">
        <v>40557</v>
      </c>
      <c r="L118" s="5"/>
      <c r="M118" s="5">
        <v>100079</v>
      </c>
      <c r="N118" s="4" t="s">
        <v>395</v>
      </c>
    </row>
    <row r="119" spans="1:14">
      <c r="M119">
        <f>SUM(M8:M118)</f>
        <v>2883426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197"/>
  <sheetViews>
    <sheetView topLeftCell="A194" workbookViewId="0">
      <selection activeCell="M197" sqref="M197"/>
    </sheetView>
  </sheetViews>
  <sheetFormatPr defaultRowHeight="15"/>
  <sheetData>
    <row r="1" spans="1:14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>
      <c r="A3" s="12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>
      <c r="A4" s="8" t="s">
        <v>396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>
      <c r="A5" s="8" t="s">
        <v>18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4">
      <c r="A6" s="8" t="s">
        <v>1281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60">
      <c r="A7" s="1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  <c r="J7" s="1" t="s">
        <v>12</v>
      </c>
      <c r="K7" s="1" t="s">
        <v>13</v>
      </c>
      <c r="L7" s="1" t="s">
        <v>14</v>
      </c>
      <c r="M7" s="1" t="s">
        <v>15</v>
      </c>
      <c r="N7" s="1" t="s">
        <v>16</v>
      </c>
    </row>
    <row r="8" spans="1:14" ht="45">
      <c r="A8">
        <v>1</v>
      </c>
      <c r="B8" s="5" t="s">
        <v>41</v>
      </c>
      <c r="C8" s="5" t="s">
        <v>75</v>
      </c>
      <c r="D8" s="5" t="s">
        <v>606</v>
      </c>
      <c r="E8" s="5"/>
      <c r="F8" s="5"/>
      <c r="G8" s="5"/>
      <c r="H8" s="5" t="s">
        <v>229</v>
      </c>
      <c r="I8" s="5"/>
      <c r="J8" s="5"/>
      <c r="K8" s="5"/>
      <c r="L8" s="5"/>
      <c r="M8" s="5">
        <v>0</v>
      </c>
      <c r="N8" s="4" t="s">
        <v>2390</v>
      </c>
    </row>
    <row r="9" spans="1:14" ht="90">
      <c r="A9">
        <v>2</v>
      </c>
      <c r="B9" s="5" t="s">
        <v>194</v>
      </c>
      <c r="C9" s="5" t="s">
        <v>74</v>
      </c>
      <c r="D9" s="5"/>
      <c r="E9" s="5"/>
      <c r="F9" s="6">
        <v>39622</v>
      </c>
      <c r="G9" s="5" t="s">
        <v>858</v>
      </c>
      <c r="H9" s="5" t="s">
        <v>330</v>
      </c>
      <c r="I9" s="5" t="s">
        <v>126</v>
      </c>
      <c r="J9" s="5"/>
      <c r="K9" s="5"/>
      <c r="L9" s="5"/>
      <c r="M9" s="5">
        <v>0</v>
      </c>
      <c r="N9" s="4" t="s">
        <v>2390</v>
      </c>
    </row>
    <row r="10" spans="1:14" ht="90">
      <c r="A10" s="4">
        <v>3</v>
      </c>
      <c r="B10" s="5" t="s">
        <v>194</v>
      </c>
      <c r="C10" s="5" t="s">
        <v>74</v>
      </c>
      <c r="D10" s="5"/>
      <c r="E10" s="5"/>
      <c r="F10" s="6">
        <v>39622</v>
      </c>
      <c r="G10" s="5" t="s">
        <v>858</v>
      </c>
      <c r="H10" s="5" t="s">
        <v>272</v>
      </c>
      <c r="I10" s="5" t="s">
        <v>126</v>
      </c>
      <c r="J10" s="5"/>
      <c r="K10" s="5"/>
      <c r="L10" s="5"/>
      <c r="M10" s="5">
        <v>0</v>
      </c>
      <c r="N10" s="4" t="s">
        <v>2390</v>
      </c>
    </row>
    <row r="11" spans="1:14" ht="135">
      <c r="A11" s="4">
        <v>4</v>
      </c>
      <c r="B11" s="5" t="s">
        <v>27</v>
      </c>
      <c r="C11" s="5" t="s">
        <v>74</v>
      </c>
      <c r="D11" s="5"/>
      <c r="E11" s="5"/>
      <c r="F11" s="6">
        <v>40442</v>
      </c>
      <c r="G11" s="5" t="s">
        <v>1282</v>
      </c>
      <c r="H11" s="5" t="s">
        <v>1283</v>
      </c>
      <c r="I11" s="5" t="s">
        <v>163</v>
      </c>
      <c r="J11" s="5"/>
      <c r="K11" s="5"/>
      <c r="L11" s="5"/>
      <c r="M11" s="5">
        <v>0</v>
      </c>
      <c r="N11" s="4" t="s">
        <v>2390</v>
      </c>
    </row>
    <row r="12" spans="1:14" ht="45">
      <c r="A12" s="4">
        <v>5</v>
      </c>
      <c r="B12" s="5" t="s">
        <v>496</v>
      </c>
      <c r="C12" s="5" t="s">
        <v>74</v>
      </c>
      <c r="D12" s="5" t="s">
        <v>1284</v>
      </c>
      <c r="E12" s="5"/>
      <c r="F12" s="5"/>
      <c r="G12" s="5"/>
      <c r="H12" s="5" t="s">
        <v>368</v>
      </c>
      <c r="I12" s="5"/>
      <c r="J12" s="5"/>
      <c r="K12" s="5"/>
      <c r="L12" s="5"/>
      <c r="M12" s="5">
        <v>0</v>
      </c>
      <c r="N12" s="4" t="s">
        <v>2390</v>
      </c>
    </row>
    <row r="13" spans="1:14" ht="60">
      <c r="A13" s="4">
        <v>6</v>
      </c>
      <c r="B13" s="5" t="s">
        <v>150</v>
      </c>
      <c r="C13" s="5" t="s">
        <v>74</v>
      </c>
      <c r="D13" s="5" t="s">
        <v>799</v>
      </c>
      <c r="E13" s="5"/>
      <c r="F13" s="6">
        <v>37054</v>
      </c>
      <c r="G13" s="5"/>
      <c r="H13" s="5" t="s">
        <v>1285</v>
      </c>
      <c r="I13" s="5" t="s">
        <v>1286</v>
      </c>
      <c r="J13" s="5"/>
      <c r="K13" s="5"/>
      <c r="L13" s="5"/>
      <c r="M13" s="5">
        <v>0</v>
      </c>
      <c r="N13" s="4" t="s">
        <v>2390</v>
      </c>
    </row>
    <row r="14" spans="1:14" ht="60">
      <c r="A14" s="4">
        <v>7</v>
      </c>
      <c r="B14" s="5" t="s">
        <v>181</v>
      </c>
      <c r="C14" s="5" t="s">
        <v>74</v>
      </c>
      <c r="D14" s="5" t="s">
        <v>570</v>
      </c>
      <c r="E14" s="5"/>
      <c r="F14" s="6">
        <v>39202</v>
      </c>
      <c r="G14" s="5" t="s">
        <v>306</v>
      </c>
      <c r="H14" s="5" t="s">
        <v>1287</v>
      </c>
      <c r="I14" s="5" t="s">
        <v>190</v>
      </c>
      <c r="J14" s="5"/>
      <c r="K14" s="5"/>
      <c r="L14" s="5"/>
      <c r="M14" s="5">
        <v>0</v>
      </c>
      <c r="N14" s="4" t="s">
        <v>2390</v>
      </c>
    </row>
    <row r="15" spans="1:14" ht="60">
      <c r="A15" s="4">
        <v>8</v>
      </c>
      <c r="B15" s="5" t="s">
        <v>181</v>
      </c>
      <c r="C15" s="5" t="s">
        <v>74</v>
      </c>
      <c r="D15" s="5" t="s">
        <v>570</v>
      </c>
      <c r="E15" s="5"/>
      <c r="F15" s="6">
        <v>39202</v>
      </c>
      <c r="G15" s="5" t="s">
        <v>306</v>
      </c>
      <c r="H15" s="5" t="s">
        <v>368</v>
      </c>
      <c r="I15" s="5" t="s">
        <v>190</v>
      </c>
      <c r="J15" s="5"/>
      <c r="K15" s="5"/>
      <c r="L15" s="5"/>
      <c r="M15" s="5">
        <v>0</v>
      </c>
      <c r="N15" s="4" t="s">
        <v>2390</v>
      </c>
    </row>
    <row r="16" spans="1:14" ht="60">
      <c r="A16" s="4">
        <v>9</v>
      </c>
      <c r="B16" s="5" t="s">
        <v>181</v>
      </c>
      <c r="C16" s="5" t="s">
        <v>74</v>
      </c>
      <c r="D16" s="5" t="s">
        <v>570</v>
      </c>
      <c r="E16" s="5"/>
      <c r="F16" s="6">
        <v>39202</v>
      </c>
      <c r="G16" s="5" t="s">
        <v>306</v>
      </c>
      <c r="H16" s="5" t="s">
        <v>1288</v>
      </c>
      <c r="I16" s="5" t="s">
        <v>190</v>
      </c>
      <c r="J16" s="5"/>
      <c r="K16" s="5"/>
      <c r="L16" s="5"/>
      <c r="M16" s="5">
        <v>0</v>
      </c>
      <c r="N16" s="4" t="s">
        <v>2390</v>
      </c>
    </row>
    <row r="17" spans="1:14" ht="30">
      <c r="A17" s="4">
        <v>10</v>
      </c>
      <c r="B17" s="5" t="s">
        <v>71</v>
      </c>
      <c r="C17" s="5" t="s">
        <v>74</v>
      </c>
      <c r="D17" s="5"/>
      <c r="E17" s="5"/>
      <c r="F17" s="6">
        <v>39590</v>
      </c>
      <c r="G17" s="5" t="s">
        <v>808</v>
      </c>
      <c r="H17" s="5" t="s">
        <v>272</v>
      </c>
      <c r="I17" s="5" t="s">
        <v>126</v>
      </c>
      <c r="J17" s="5"/>
      <c r="K17" s="5"/>
      <c r="L17" s="5"/>
      <c r="M17" s="5">
        <v>0</v>
      </c>
      <c r="N17" s="4" t="s">
        <v>2390</v>
      </c>
    </row>
    <row r="18" spans="1:14" ht="90">
      <c r="A18" s="4">
        <v>11</v>
      </c>
      <c r="B18" s="5" t="s">
        <v>805</v>
      </c>
      <c r="C18" s="5" t="s">
        <v>74</v>
      </c>
      <c r="D18" s="5"/>
      <c r="E18" s="5"/>
      <c r="F18" s="6">
        <v>39608</v>
      </c>
      <c r="G18" s="5" t="s">
        <v>1289</v>
      </c>
      <c r="H18" s="5" t="s">
        <v>272</v>
      </c>
      <c r="I18" s="5" t="s">
        <v>126</v>
      </c>
      <c r="J18" s="5"/>
      <c r="K18" s="5"/>
      <c r="L18" s="5"/>
      <c r="M18" s="5">
        <v>0</v>
      </c>
      <c r="N18" s="4" t="s">
        <v>2390</v>
      </c>
    </row>
    <row r="19" spans="1:14" ht="45">
      <c r="A19" s="4">
        <v>12</v>
      </c>
      <c r="B19" s="5" t="s">
        <v>24</v>
      </c>
      <c r="C19" s="5" t="s">
        <v>74</v>
      </c>
      <c r="D19" s="5"/>
      <c r="E19" s="5"/>
      <c r="F19" s="6">
        <v>39671</v>
      </c>
      <c r="G19" s="5" t="s">
        <v>1290</v>
      </c>
      <c r="H19" s="5" t="s">
        <v>219</v>
      </c>
      <c r="I19" s="5" t="s">
        <v>126</v>
      </c>
      <c r="J19" s="5"/>
      <c r="K19" s="5"/>
      <c r="L19" s="5"/>
      <c r="M19" s="5">
        <v>0</v>
      </c>
      <c r="N19" s="4" t="s">
        <v>2390</v>
      </c>
    </row>
    <row r="20" spans="1:14" ht="60">
      <c r="A20" s="4">
        <v>13</v>
      </c>
      <c r="B20" s="5" t="s">
        <v>150</v>
      </c>
      <c r="C20" s="5" t="s">
        <v>74</v>
      </c>
      <c r="D20" s="5" t="s">
        <v>799</v>
      </c>
      <c r="E20" s="5"/>
      <c r="F20" s="6">
        <v>39736</v>
      </c>
      <c r="G20" s="5" t="s">
        <v>439</v>
      </c>
      <c r="H20" s="5"/>
      <c r="I20" s="5" t="s">
        <v>126</v>
      </c>
      <c r="J20" s="5"/>
      <c r="K20" s="5"/>
      <c r="L20" s="5"/>
      <c r="M20" s="5">
        <v>0</v>
      </c>
      <c r="N20" s="4" t="s">
        <v>2390</v>
      </c>
    </row>
    <row r="21" spans="1:14" ht="60">
      <c r="A21" s="4">
        <v>14</v>
      </c>
      <c r="B21" s="5" t="s">
        <v>181</v>
      </c>
      <c r="C21" s="5" t="s">
        <v>74</v>
      </c>
      <c r="D21" s="5" t="s">
        <v>570</v>
      </c>
      <c r="E21" s="5"/>
      <c r="F21" s="6">
        <v>39962</v>
      </c>
      <c r="G21" s="5" t="s">
        <v>1291</v>
      </c>
      <c r="H21" s="5"/>
      <c r="I21" s="5" t="s">
        <v>144</v>
      </c>
      <c r="J21" s="5"/>
      <c r="K21" s="5"/>
      <c r="L21" s="5"/>
      <c r="M21" s="5">
        <v>0</v>
      </c>
      <c r="N21" s="4" t="s">
        <v>2390</v>
      </c>
    </row>
    <row r="22" spans="1:14" ht="60">
      <c r="A22" s="4">
        <v>15</v>
      </c>
      <c r="B22" s="5" t="s">
        <v>150</v>
      </c>
      <c r="C22" s="5" t="s">
        <v>74</v>
      </c>
      <c r="D22" s="5" t="s">
        <v>799</v>
      </c>
      <c r="E22" s="5"/>
      <c r="F22" s="6">
        <v>39962</v>
      </c>
      <c r="G22" s="5" t="s">
        <v>1291</v>
      </c>
      <c r="H22" s="5"/>
      <c r="I22" s="5" t="s">
        <v>144</v>
      </c>
      <c r="J22" s="5"/>
      <c r="K22" s="5"/>
      <c r="L22" s="5"/>
      <c r="M22" s="5">
        <v>0</v>
      </c>
      <c r="N22" s="4" t="s">
        <v>2390</v>
      </c>
    </row>
    <row r="23" spans="1:14" ht="60">
      <c r="A23" s="4">
        <v>16</v>
      </c>
      <c r="B23" s="5" t="s">
        <v>572</v>
      </c>
      <c r="C23" s="5" t="s">
        <v>74</v>
      </c>
      <c r="D23" s="5"/>
      <c r="E23" s="5"/>
      <c r="F23" s="5"/>
      <c r="G23" s="5"/>
      <c r="H23" s="5" t="s">
        <v>1292</v>
      </c>
      <c r="I23" s="5"/>
      <c r="J23" s="5"/>
      <c r="K23" s="5"/>
      <c r="L23" s="5"/>
      <c r="M23" s="5">
        <v>0</v>
      </c>
      <c r="N23" s="4" t="s">
        <v>2390</v>
      </c>
    </row>
    <row r="24" spans="1:14" ht="45">
      <c r="A24" s="4">
        <v>17</v>
      </c>
      <c r="B24" s="5" t="s">
        <v>23</v>
      </c>
      <c r="C24" s="5" t="s">
        <v>74</v>
      </c>
      <c r="D24" s="5"/>
      <c r="E24" s="5"/>
      <c r="F24" s="5"/>
      <c r="G24" s="5"/>
      <c r="H24" s="5" t="s">
        <v>1293</v>
      </c>
      <c r="I24" s="5"/>
      <c r="J24" s="5"/>
      <c r="K24" s="5"/>
      <c r="L24" s="5"/>
      <c r="M24" s="5">
        <v>0</v>
      </c>
      <c r="N24" s="4" t="s">
        <v>2390</v>
      </c>
    </row>
    <row r="25" spans="1:14" ht="30">
      <c r="A25" s="4">
        <v>18</v>
      </c>
      <c r="B25" s="5" t="s">
        <v>24</v>
      </c>
      <c r="C25" s="5" t="s">
        <v>74</v>
      </c>
      <c r="D25" s="5"/>
      <c r="E25" s="5"/>
      <c r="F25" s="5"/>
      <c r="G25" s="5"/>
      <c r="H25" s="5" t="s">
        <v>272</v>
      </c>
      <c r="I25" s="5"/>
      <c r="J25" s="5"/>
      <c r="K25" s="5"/>
      <c r="L25" s="5"/>
      <c r="M25" s="5">
        <v>0</v>
      </c>
      <c r="N25" s="4" t="s">
        <v>2390</v>
      </c>
    </row>
    <row r="26" spans="1:14" ht="30">
      <c r="A26" s="4">
        <v>19</v>
      </c>
      <c r="B26" s="5" t="s">
        <v>24</v>
      </c>
      <c r="C26" s="5" t="s">
        <v>74</v>
      </c>
      <c r="D26" s="5"/>
      <c r="E26" s="5"/>
      <c r="F26" s="5"/>
      <c r="G26" s="5"/>
      <c r="H26" s="5" t="s">
        <v>272</v>
      </c>
      <c r="I26" s="5"/>
      <c r="J26" s="5"/>
      <c r="K26" s="5"/>
      <c r="L26" s="5"/>
      <c r="M26" s="5">
        <v>0</v>
      </c>
      <c r="N26" s="4" t="s">
        <v>2390</v>
      </c>
    </row>
    <row r="27" spans="1:14" ht="45">
      <c r="A27" s="4">
        <v>20</v>
      </c>
      <c r="B27" s="5" t="s">
        <v>805</v>
      </c>
      <c r="C27" s="5" t="s">
        <v>74</v>
      </c>
      <c r="D27" s="5" t="s">
        <v>806</v>
      </c>
      <c r="E27" s="5"/>
      <c r="F27" s="5"/>
      <c r="G27" s="5"/>
      <c r="H27" s="5" t="s">
        <v>272</v>
      </c>
      <c r="I27" s="5"/>
      <c r="J27" s="5"/>
      <c r="K27" s="5"/>
      <c r="L27" s="5"/>
      <c r="M27" s="5">
        <v>0</v>
      </c>
      <c r="N27" s="4" t="s">
        <v>2390</v>
      </c>
    </row>
    <row r="28" spans="1:14" ht="60">
      <c r="A28" s="4">
        <v>21</v>
      </c>
      <c r="B28" s="5" t="s">
        <v>572</v>
      </c>
      <c r="C28" s="5" t="s">
        <v>74</v>
      </c>
      <c r="D28" s="5"/>
      <c r="E28" s="5"/>
      <c r="F28" s="5"/>
      <c r="G28" s="5"/>
      <c r="H28" s="5" t="s">
        <v>229</v>
      </c>
      <c r="I28" s="5"/>
      <c r="J28" s="5"/>
      <c r="K28" s="5"/>
      <c r="L28" s="5"/>
      <c r="M28" s="5">
        <v>0</v>
      </c>
      <c r="N28" s="4" t="s">
        <v>2390</v>
      </c>
    </row>
    <row r="29" spans="1:14" ht="60">
      <c r="A29" s="4">
        <v>22</v>
      </c>
      <c r="B29" s="5" t="s">
        <v>572</v>
      </c>
      <c r="C29" s="5" t="s">
        <v>74</v>
      </c>
      <c r="D29" s="5"/>
      <c r="E29" s="5"/>
      <c r="F29" s="5"/>
      <c r="G29" s="5"/>
      <c r="H29" s="5" t="s">
        <v>368</v>
      </c>
      <c r="I29" s="5"/>
      <c r="J29" s="5"/>
      <c r="K29" s="5"/>
      <c r="L29" s="5"/>
      <c r="M29" s="5">
        <v>0</v>
      </c>
      <c r="N29" s="4" t="s">
        <v>2390</v>
      </c>
    </row>
    <row r="30" spans="1:14" ht="60">
      <c r="A30" s="4">
        <v>23</v>
      </c>
      <c r="B30" s="5" t="s">
        <v>150</v>
      </c>
      <c r="C30" s="5" t="s">
        <v>74</v>
      </c>
      <c r="D30" s="5" t="s">
        <v>799</v>
      </c>
      <c r="E30" s="5"/>
      <c r="F30" s="5"/>
      <c r="G30" s="5"/>
      <c r="H30" s="5" t="s">
        <v>219</v>
      </c>
      <c r="I30" s="5"/>
      <c r="J30" s="5"/>
      <c r="K30" s="5"/>
      <c r="L30" s="5"/>
      <c r="M30" s="5">
        <v>0</v>
      </c>
      <c r="N30" s="4" t="s">
        <v>2390</v>
      </c>
    </row>
    <row r="31" spans="1:14" ht="30">
      <c r="A31" s="4">
        <v>24</v>
      </c>
      <c r="B31" s="5" t="s">
        <v>25</v>
      </c>
      <c r="C31" s="5" t="s">
        <v>76</v>
      </c>
      <c r="D31" s="5"/>
      <c r="E31" s="5"/>
      <c r="F31" s="5"/>
      <c r="G31" s="5"/>
      <c r="H31" s="5"/>
      <c r="I31" s="5"/>
      <c r="J31" s="5"/>
      <c r="K31" s="5"/>
      <c r="L31" s="5"/>
      <c r="M31" s="5">
        <v>0</v>
      </c>
      <c r="N31" s="4" t="s">
        <v>2390</v>
      </c>
    </row>
    <row r="32" spans="1:14" ht="30">
      <c r="A32" s="4">
        <v>25</v>
      </c>
      <c r="B32" s="5" t="s">
        <v>71</v>
      </c>
      <c r="C32" s="5" t="s">
        <v>74</v>
      </c>
      <c r="D32" s="5"/>
      <c r="E32" s="5"/>
      <c r="F32" s="5"/>
      <c r="G32" s="5"/>
      <c r="H32" s="5"/>
      <c r="I32" s="5"/>
      <c r="J32" s="5"/>
      <c r="K32" s="5"/>
      <c r="L32" s="5"/>
      <c r="M32" s="5">
        <v>0</v>
      </c>
      <c r="N32" s="4" t="s">
        <v>2390</v>
      </c>
    </row>
    <row r="33" spans="1:14" ht="45">
      <c r="A33" s="4">
        <v>26</v>
      </c>
      <c r="B33" s="5" t="s">
        <v>23</v>
      </c>
      <c r="C33" s="5" t="s">
        <v>74</v>
      </c>
      <c r="D33" s="5"/>
      <c r="E33" s="5"/>
      <c r="F33" s="5"/>
      <c r="G33" s="5"/>
      <c r="H33" s="5"/>
      <c r="I33" s="5"/>
      <c r="J33" s="5"/>
      <c r="K33" s="5"/>
      <c r="L33" s="5"/>
      <c r="M33" s="5">
        <v>0</v>
      </c>
      <c r="N33" s="4" t="s">
        <v>2390</v>
      </c>
    </row>
    <row r="34" spans="1:14" ht="45">
      <c r="A34" s="4">
        <v>27</v>
      </c>
      <c r="B34" s="5" t="s">
        <v>805</v>
      </c>
      <c r="C34" s="5" t="s">
        <v>74</v>
      </c>
      <c r="D34" s="5"/>
      <c r="E34" s="5"/>
      <c r="F34" s="5"/>
      <c r="G34" s="5"/>
      <c r="H34" s="5"/>
      <c r="I34" s="5" t="s">
        <v>798</v>
      </c>
      <c r="J34" s="5"/>
      <c r="K34" s="5"/>
      <c r="L34" s="5"/>
      <c r="M34" s="5">
        <v>0</v>
      </c>
      <c r="N34" s="4" t="s">
        <v>2390</v>
      </c>
    </row>
    <row r="35" spans="1:14" ht="60">
      <c r="A35" s="4">
        <v>28</v>
      </c>
      <c r="B35" s="5" t="s">
        <v>181</v>
      </c>
      <c r="C35" s="5" t="s">
        <v>74</v>
      </c>
      <c r="D35" s="5" t="s">
        <v>1294</v>
      </c>
      <c r="E35" s="5"/>
      <c r="F35" s="5"/>
      <c r="G35" s="5"/>
      <c r="H35" s="5"/>
      <c r="I35" s="5"/>
      <c r="J35" s="5"/>
      <c r="K35" s="5"/>
      <c r="L35" s="5"/>
      <c r="M35" s="5">
        <v>0</v>
      </c>
      <c r="N35" s="4" t="s">
        <v>2390</v>
      </c>
    </row>
    <row r="36" spans="1:14" ht="60">
      <c r="A36" s="4">
        <v>29</v>
      </c>
      <c r="B36" s="5" t="s">
        <v>150</v>
      </c>
      <c r="C36" s="5" t="s">
        <v>74</v>
      </c>
      <c r="D36" s="5" t="s">
        <v>799</v>
      </c>
      <c r="E36" s="5"/>
      <c r="F36" s="5"/>
      <c r="G36" s="5"/>
      <c r="H36" s="5"/>
      <c r="I36" s="5"/>
      <c r="J36" s="5"/>
      <c r="K36" s="5"/>
      <c r="L36" s="5"/>
      <c r="M36" s="5">
        <v>0</v>
      </c>
      <c r="N36" s="4" t="s">
        <v>2390</v>
      </c>
    </row>
    <row r="37" spans="1:14" ht="60">
      <c r="A37" s="4">
        <v>30</v>
      </c>
      <c r="B37" s="5" t="s">
        <v>572</v>
      </c>
      <c r="C37" s="5" t="s">
        <v>74</v>
      </c>
      <c r="D37" s="5"/>
      <c r="E37" s="5"/>
      <c r="F37" s="5"/>
      <c r="G37" s="5"/>
      <c r="H37" s="5"/>
      <c r="I37" s="5"/>
      <c r="J37" s="5"/>
      <c r="K37" s="5"/>
      <c r="L37" s="5"/>
      <c r="M37" s="5">
        <v>0</v>
      </c>
      <c r="N37" s="4" t="s">
        <v>2390</v>
      </c>
    </row>
    <row r="38" spans="1:14" ht="60">
      <c r="A38" s="4">
        <v>31</v>
      </c>
      <c r="B38" s="5" t="s">
        <v>572</v>
      </c>
      <c r="C38" s="5" t="s">
        <v>74</v>
      </c>
      <c r="D38" s="5"/>
      <c r="E38" s="5"/>
      <c r="F38" s="5"/>
      <c r="G38" s="5"/>
      <c r="H38" s="5"/>
      <c r="I38" s="5"/>
      <c r="J38" s="5"/>
      <c r="K38" s="5"/>
      <c r="L38" s="5"/>
      <c r="M38" s="5">
        <v>0</v>
      </c>
      <c r="N38" s="4" t="s">
        <v>2390</v>
      </c>
    </row>
    <row r="39" spans="1:14" ht="90">
      <c r="A39" s="4">
        <v>32</v>
      </c>
      <c r="B39" s="5" t="s">
        <v>194</v>
      </c>
      <c r="C39" s="5" t="s">
        <v>74</v>
      </c>
      <c r="D39" s="5"/>
      <c r="E39" s="5"/>
      <c r="F39" s="6">
        <v>39622</v>
      </c>
      <c r="G39" s="5" t="s">
        <v>858</v>
      </c>
      <c r="H39" s="5" t="s">
        <v>1287</v>
      </c>
      <c r="I39" s="5" t="s">
        <v>126</v>
      </c>
      <c r="J39" s="5"/>
      <c r="K39" s="5"/>
      <c r="L39" s="5"/>
      <c r="M39" s="5">
        <v>0</v>
      </c>
      <c r="N39" s="4" t="s">
        <v>2390</v>
      </c>
    </row>
    <row r="40" spans="1:14" ht="60">
      <c r="A40" s="4">
        <v>33</v>
      </c>
      <c r="B40" s="5" t="s">
        <v>56</v>
      </c>
      <c r="C40" s="5" t="s">
        <v>74</v>
      </c>
      <c r="D40" s="5" t="s">
        <v>1295</v>
      </c>
      <c r="E40" s="5"/>
      <c r="F40" s="6">
        <v>36960</v>
      </c>
      <c r="G40" s="5" t="s">
        <v>1286</v>
      </c>
      <c r="H40" s="5" t="s">
        <v>272</v>
      </c>
      <c r="I40" s="5" t="s">
        <v>1286</v>
      </c>
      <c r="J40" s="5"/>
      <c r="K40" s="5"/>
      <c r="L40" s="5"/>
      <c r="M40" s="5">
        <v>0</v>
      </c>
      <c r="N40" s="4" t="s">
        <v>2390</v>
      </c>
    </row>
    <row r="41" spans="1:14" ht="75">
      <c r="A41" s="4">
        <v>34</v>
      </c>
      <c r="B41" s="5" t="s">
        <v>36</v>
      </c>
      <c r="C41" s="5" t="s">
        <v>76</v>
      </c>
      <c r="D41" s="5"/>
      <c r="E41" s="5"/>
      <c r="F41" s="6">
        <v>37315</v>
      </c>
      <c r="G41" s="5" t="s">
        <v>235</v>
      </c>
      <c r="H41" s="5" t="s">
        <v>219</v>
      </c>
      <c r="I41" s="5" t="s">
        <v>1296</v>
      </c>
      <c r="J41" s="5"/>
      <c r="K41" s="5"/>
      <c r="L41" s="5"/>
      <c r="M41" s="5">
        <v>0</v>
      </c>
      <c r="N41" s="4" t="s">
        <v>2390</v>
      </c>
    </row>
    <row r="42" spans="1:14" ht="60">
      <c r="A42" s="4">
        <v>35</v>
      </c>
      <c r="B42" s="5" t="s">
        <v>49</v>
      </c>
      <c r="C42" s="5" t="s">
        <v>76</v>
      </c>
      <c r="D42" s="5" t="s">
        <v>1297</v>
      </c>
      <c r="E42" s="5"/>
      <c r="F42" s="6">
        <v>37352</v>
      </c>
      <c r="G42" s="5" t="s">
        <v>1286</v>
      </c>
      <c r="H42" s="5" t="s">
        <v>272</v>
      </c>
      <c r="I42" s="5" t="s">
        <v>1286</v>
      </c>
      <c r="J42" s="5"/>
      <c r="K42" s="5"/>
      <c r="L42" s="5"/>
      <c r="M42" s="5">
        <v>0</v>
      </c>
      <c r="N42" s="4" t="s">
        <v>2390</v>
      </c>
    </row>
    <row r="43" spans="1:14" ht="60">
      <c r="A43" s="4">
        <v>36</v>
      </c>
      <c r="B43" s="5" t="s">
        <v>49</v>
      </c>
      <c r="C43" s="5" t="s">
        <v>76</v>
      </c>
      <c r="D43" s="5" t="s">
        <v>1297</v>
      </c>
      <c r="E43" s="5"/>
      <c r="F43" s="6">
        <v>37503</v>
      </c>
      <c r="G43" s="5" t="s">
        <v>1286</v>
      </c>
      <c r="H43" s="5" t="s">
        <v>1298</v>
      </c>
      <c r="I43" s="5" t="s">
        <v>1286</v>
      </c>
      <c r="J43" s="5"/>
      <c r="K43" s="5"/>
      <c r="L43" s="5"/>
      <c r="M43" s="5">
        <v>0</v>
      </c>
      <c r="N43" s="4" t="s">
        <v>2390</v>
      </c>
    </row>
    <row r="44" spans="1:14" ht="45">
      <c r="A44" s="4">
        <v>37</v>
      </c>
      <c r="B44" s="5" t="s">
        <v>19</v>
      </c>
      <c r="C44" s="5" t="s">
        <v>74</v>
      </c>
      <c r="D44" s="5" t="s">
        <v>1299</v>
      </c>
      <c r="E44" s="5"/>
      <c r="F44" s="6">
        <v>37518</v>
      </c>
      <c r="G44" s="5" t="s">
        <v>1300</v>
      </c>
      <c r="H44" s="5" t="s">
        <v>219</v>
      </c>
      <c r="I44" s="5" t="s">
        <v>190</v>
      </c>
      <c r="J44" s="5"/>
      <c r="K44" s="5"/>
      <c r="L44" s="5"/>
      <c r="M44" s="5">
        <v>0</v>
      </c>
      <c r="N44" s="4" t="s">
        <v>2390</v>
      </c>
    </row>
    <row r="45" spans="1:14" ht="45">
      <c r="A45" s="4">
        <v>38</v>
      </c>
      <c r="B45" s="5" t="s">
        <v>19</v>
      </c>
      <c r="C45" s="5" t="s">
        <v>74</v>
      </c>
      <c r="D45" s="5" t="s">
        <v>1301</v>
      </c>
      <c r="E45" s="5"/>
      <c r="F45" s="6">
        <v>37518</v>
      </c>
      <c r="G45" s="5" t="s">
        <v>1300</v>
      </c>
      <c r="H45" s="5" t="s">
        <v>219</v>
      </c>
      <c r="I45" s="5" t="s">
        <v>190</v>
      </c>
      <c r="J45" s="5"/>
      <c r="K45" s="5"/>
      <c r="L45" s="5"/>
      <c r="M45" s="5">
        <v>0</v>
      </c>
      <c r="N45" s="4" t="s">
        <v>2390</v>
      </c>
    </row>
    <row r="46" spans="1:14" ht="60">
      <c r="A46" s="4">
        <v>39</v>
      </c>
      <c r="B46" s="5" t="s">
        <v>582</v>
      </c>
      <c r="C46" s="5" t="s">
        <v>76</v>
      </c>
      <c r="D46" s="5" t="s">
        <v>829</v>
      </c>
      <c r="E46" s="5"/>
      <c r="F46" s="6">
        <v>37518</v>
      </c>
      <c r="G46" s="5" t="s">
        <v>1300</v>
      </c>
      <c r="H46" s="5" t="s">
        <v>219</v>
      </c>
      <c r="I46" s="5" t="s">
        <v>190</v>
      </c>
      <c r="J46" s="5"/>
      <c r="K46" s="5"/>
      <c r="L46" s="5"/>
      <c r="M46" s="5">
        <v>0</v>
      </c>
      <c r="N46" s="4" t="s">
        <v>2390</v>
      </c>
    </row>
    <row r="47" spans="1:14" ht="90">
      <c r="A47" s="4">
        <v>40</v>
      </c>
      <c r="B47" s="5" t="s">
        <v>194</v>
      </c>
      <c r="C47" s="5" t="s">
        <v>74</v>
      </c>
      <c r="D47" s="5"/>
      <c r="E47" s="5"/>
      <c r="F47" s="6">
        <v>37797</v>
      </c>
      <c r="G47" s="5" t="s">
        <v>328</v>
      </c>
      <c r="H47" s="5" t="s">
        <v>272</v>
      </c>
      <c r="I47" s="5" t="s">
        <v>1302</v>
      </c>
      <c r="J47" s="5"/>
      <c r="K47" s="5"/>
      <c r="L47" s="5"/>
      <c r="M47" s="5">
        <v>0</v>
      </c>
      <c r="N47" s="4" t="s">
        <v>2390</v>
      </c>
    </row>
    <row r="48" spans="1:14" ht="45">
      <c r="A48" s="4">
        <v>41</v>
      </c>
      <c r="B48" s="5" t="s">
        <v>326</v>
      </c>
      <c r="C48" s="5" t="s">
        <v>74</v>
      </c>
      <c r="D48" s="5"/>
      <c r="E48" s="5"/>
      <c r="F48" s="6">
        <v>37855</v>
      </c>
      <c r="G48" s="5" t="s">
        <v>409</v>
      </c>
      <c r="H48" s="5" t="s">
        <v>229</v>
      </c>
      <c r="I48" s="5" t="s">
        <v>1303</v>
      </c>
      <c r="J48" s="5"/>
      <c r="K48" s="5"/>
      <c r="L48" s="5"/>
      <c r="M48" s="5">
        <v>0</v>
      </c>
      <c r="N48" s="4" t="s">
        <v>2390</v>
      </c>
    </row>
    <row r="49" spans="1:14" ht="45">
      <c r="A49" s="4">
        <v>42</v>
      </c>
      <c r="B49" s="5" t="s">
        <v>35</v>
      </c>
      <c r="C49" s="5" t="s">
        <v>76</v>
      </c>
      <c r="D49" s="5" t="s">
        <v>1304</v>
      </c>
      <c r="E49" s="5"/>
      <c r="F49" s="6">
        <v>37914</v>
      </c>
      <c r="G49" s="5" t="s">
        <v>1305</v>
      </c>
      <c r="H49" s="5" t="s">
        <v>130</v>
      </c>
      <c r="I49" s="5" t="s">
        <v>1306</v>
      </c>
      <c r="J49" s="5"/>
      <c r="K49" s="5"/>
      <c r="L49" s="5"/>
      <c r="M49" s="5">
        <v>0</v>
      </c>
      <c r="N49" s="4" t="s">
        <v>2390</v>
      </c>
    </row>
    <row r="50" spans="1:14" ht="60">
      <c r="A50" s="4">
        <v>43</v>
      </c>
      <c r="B50" s="5" t="s">
        <v>49</v>
      </c>
      <c r="C50" s="5" t="s">
        <v>76</v>
      </c>
      <c r="D50" s="5" t="s">
        <v>1297</v>
      </c>
      <c r="E50" s="5"/>
      <c r="F50" s="6">
        <v>38100</v>
      </c>
      <c r="G50" s="5" t="s">
        <v>1286</v>
      </c>
      <c r="H50" s="5" t="s">
        <v>219</v>
      </c>
      <c r="I50" s="5" t="s">
        <v>1286</v>
      </c>
      <c r="J50" s="5"/>
      <c r="K50" s="5"/>
      <c r="L50" s="5"/>
      <c r="M50" s="5">
        <v>0</v>
      </c>
      <c r="N50" s="4" t="s">
        <v>2390</v>
      </c>
    </row>
    <row r="51" spans="1:14" ht="30">
      <c r="A51" s="4">
        <v>44</v>
      </c>
      <c r="B51" s="5" t="s">
        <v>496</v>
      </c>
      <c r="C51" s="5" t="s">
        <v>74</v>
      </c>
      <c r="D51" s="5" t="s">
        <v>1307</v>
      </c>
      <c r="E51" s="5"/>
      <c r="F51" s="6">
        <v>38253</v>
      </c>
      <c r="G51" s="5" t="s">
        <v>1308</v>
      </c>
      <c r="H51" s="5" t="s">
        <v>368</v>
      </c>
      <c r="I51" s="5" t="s">
        <v>1309</v>
      </c>
      <c r="J51" s="5"/>
      <c r="K51" s="5"/>
      <c r="L51" s="5"/>
      <c r="M51" s="5">
        <v>0</v>
      </c>
      <c r="N51" s="4" t="s">
        <v>2390</v>
      </c>
    </row>
    <row r="52" spans="1:14" ht="45">
      <c r="A52" s="4">
        <v>45</v>
      </c>
      <c r="B52" s="5" t="s">
        <v>35</v>
      </c>
      <c r="C52" s="5" t="s">
        <v>76</v>
      </c>
      <c r="D52" s="5"/>
      <c r="E52" s="5"/>
      <c r="F52" s="6">
        <v>38853</v>
      </c>
      <c r="G52" s="5" t="s">
        <v>1310</v>
      </c>
      <c r="H52" s="5" t="s">
        <v>130</v>
      </c>
      <c r="I52" s="5" t="s">
        <v>1302</v>
      </c>
      <c r="J52" s="5"/>
      <c r="K52" s="5"/>
      <c r="L52" s="5"/>
      <c r="M52" s="5">
        <v>0</v>
      </c>
      <c r="N52" s="4" t="s">
        <v>2390</v>
      </c>
    </row>
    <row r="53" spans="1:14" ht="60">
      <c r="A53" s="4">
        <v>46</v>
      </c>
      <c r="B53" s="5" t="s">
        <v>240</v>
      </c>
      <c r="C53" s="5" t="s">
        <v>74</v>
      </c>
      <c r="D53" s="5" t="s">
        <v>1311</v>
      </c>
      <c r="E53" s="5"/>
      <c r="F53" s="6">
        <v>38901</v>
      </c>
      <c r="G53" s="5"/>
      <c r="H53" s="5" t="s">
        <v>219</v>
      </c>
      <c r="I53" s="5" t="s">
        <v>1286</v>
      </c>
      <c r="J53" s="5"/>
      <c r="K53" s="5"/>
      <c r="L53" s="5"/>
      <c r="M53" s="5">
        <v>0</v>
      </c>
      <c r="N53" s="4" t="s">
        <v>2390</v>
      </c>
    </row>
    <row r="54" spans="1:14" ht="75">
      <c r="A54" s="4">
        <v>47</v>
      </c>
      <c r="B54" s="5" t="s">
        <v>36</v>
      </c>
      <c r="C54" s="5" t="s">
        <v>76</v>
      </c>
      <c r="D54" s="5"/>
      <c r="E54" s="5"/>
      <c r="F54" s="6">
        <v>39089</v>
      </c>
      <c r="G54" s="5" t="s">
        <v>439</v>
      </c>
      <c r="H54" s="5" t="s">
        <v>219</v>
      </c>
      <c r="I54" s="5" t="s">
        <v>1303</v>
      </c>
      <c r="J54" s="5"/>
      <c r="K54" s="5"/>
      <c r="L54" s="5"/>
      <c r="M54" s="5">
        <v>0</v>
      </c>
      <c r="N54" s="4" t="s">
        <v>2390</v>
      </c>
    </row>
    <row r="55" spans="1:14" ht="30">
      <c r="A55" s="4">
        <v>48</v>
      </c>
      <c r="B55" s="5" t="s">
        <v>53</v>
      </c>
      <c r="C55" s="5" t="s">
        <v>74</v>
      </c>
      <c r="D55" s="5"/>
      <c r="E55" s="5"/>
      <c r="F55" s="6">
        <v>39160</v>
      </c>
      <c r="G55" s="5" t="s">
        <v>140</v>
      </c>
      <c r="H55" s="5" t="s">
        <v>219</v>
      </c>
      <c r="I55" s="5" t="s">
        <v>1303</v>
      </c>
      <c r="J55" s="5"/>
      <c r="K55" s="5"/>
      <c r="L55" s="5"/>
      <c r="M55" s="5">
        <v>0</v>
      </c>
      <c r="N55" s="4" t="s">
        <v>2390</v>
      </c>
    </row>
    <row r="56" spans="1:14" ht="60">
      <c r="A56" s="4">
        <v>49</v>
      </c>
      <c r="B56" s="5" t="s">
        <v>60</v>
      </c>
      <c r="C56" s="5" t="s">
        <v>74</v>
      </c>
      <c r="D56" s="5"/>
      <c r="E56" s="5"/>
      <c r="F56" s="6">
        <v>39264</v>
      </c>
      <c r="G56" s="5" t="s">
        <v>439</v>
      </c>
      <c r="H56" s="5" t="s">
        <v>1312</v>
      </c>
      <c r="I56" s="5" t="s">
        <v>1302</v>
      </c>
      <c r="J56" s="5"/>
      <c r="K56" s="5"/>
      <c r="L56" s="5"/>
      <c r="M56" s="5">
        <v>0</v>
      </c>
      <c r="N56" s="4" t="s">
        <v>2390</v>
      </c>
    </row>
    <row r="57" spans="1:14" ht="60">
      <c r="A57" s="4">
        <v>50</v>
      </c>
      <c r="B57" s="5" t="s">
        <v>40</v>
      </c>
      <c r="C57" s="5" t="s">
        <v>74</v>
      </c>
      <c r="D57" s="5"/>
      <c r="E57" s="5"/>
      <c r="F57" s="6">
        <v>39314</v>
      </c>
      <c r="G57" s="5" t="s">
        <v>808</v>
      </c>
      <c r="H57" s="5" t="s">
        <v>219</v>
      </c>
      <c r="I57" s="5" t="s">
        <v>126</v>
      </c>
      <c r="J57" s="5"/>
      <c r="K57" s="5"/>
      <c r="L57" s="5"/>
      <c r="M57" s="5">
        <v>0</v>
      </c>
      <c r="N57" s="4" t="s">
        <v>2390</v>
      </c>
    </row>
    <row r="58" spans="1:14" ht="60">
      <c r="A58" s="4">
        <v>51</v>
      </c>
      <c r="B58" s="5" t="s">
        <v>26</v>
      </c>
      <c r="C58" s="5" t="s">
        <v>74</v>
      </c>
      <c r="D58" s="5" t="s">
        <v>86</v>
      </c>
      <c r="E58" s="5"/>
      <c r="F58" s="6">
        <v>39483</v>
      </c>
      <c r="G58" s="5" t="s">
        <v>1313</v>
      </c>
      <c r="H58" s="5" t="s">
        <v>368</v>
      </c>
      <c r="I58" s="5" t="s">
        <v>1309</v>
      </c>
      <c r="J58" s="5"/>
      <c r="K58" s="5"/>
      <c r="L58" s="5"/>
      <c r="M58" s="5">
        <v>0</v>
      </c>
      <c r="N58" s="4" t="s">
        <v>2390</v>
      </c>
    </row>
    <row r="59" spans="1:14" ht="60">
      <c r="A59" s="4">
        <v>52</v>
      </c>
      <c r="B59" s="5" t="s">
        <v>26</v>
      </c>
      <c r="C59" s="5" t="s">
        <v>74</v>
      </c>
      <c r="D59" s="5" t="s">
        <v>86</v>
      </c>
      <c r="E59" s="5"/>
      <c r="F59" s="6">
        <v>39483</v>
      </c>
      <c r="G59" s="5" t="s">
        <v>1313</v>
      </c>
      <c r="H59" s="5" t="s">
        <v>368</v>
      </c>
      <c r="I59" s="5" t="s">
        <v>1309</v>
      </c>
      <c r="J59" s="5"/>
      <c r="K59" s="5"/>
      <c r="L59" s="5"/>
      <c r="M59" s="5">
        <v>0</v>
      </c>
      <c r="N59" s="4" t="s">
        <v>2390</v>
      </c>
    </row>
    <row r="60" spans="1:14" ht="60">
      <c r="A60" s="4">
        <v>53</v>
      </c>
      <c r="B60" s="5" t="s">
        <v>56</v>
      </c>
      <c r="C60" s="5" t="s">
        <v>74</v>
      </c>
      <c r="D60" s="5"/>
      <c r="E60" s="5"/>
      <c r="F60" s="6">
        <v>39493</v>
      </c>
      <c r="G60" s="5" t="s">
        <v>1314</v>
      </c>
      <c r="H60" s="5" t="s">
        <v>219</v>
      </c>
      <c r="I60" s="5" t="s">
        <v>126</v>
      </c>
      <c r="J60" s="5"/>
      <c r="K60" s="5"/>
      <c r="L60" s="5"/>
      <c r="M60" s="5">
        <v>0</v>
      </c>
      <c r="N60" s="4" t="s">
        <v>2390</v>
      </c>
    </row>
    <row r="61" spans="1:14" ht="60">
      <c r="A61" s="4">
        <v>54</v>
      </c>
      <c r="B61" s="5" t="s">
        <v>28</v>
      </c>
      <c r="C61" s="5" t="s">
        <v>74</v>
      </c>
      <c r="D61" s="5" t="s">
        <v>1315</v>
      </c>
      <c r="E61" s="5"/>
      <c r="F61" s="6">
        <v>39500</v>
      </c>
      <c r="G61" s="5" t="s">
        <v>439</v>
      </c>
      <c r="H61" s="5" t="s">
        <v>219</v>
      </c>
      <c r="I61" s="5" t="s">
        <v>126</v>
      </c>
      <c r="J61" s="5"/>
      <c r="K61" s="5"/>
      <c r="L61" s="5"/>
      <c r="M61" s="5">
        <v>0</v>
      </c>
      <c r="N61" s="4" t="s">
        <v>2390</v>
      </c>
    </row>
    <row r="62" spans="1:14" ht="75">
      <c r="A62" s="4">
        <v>55</v>
      </c>
      <c r="B62" s="5" t="s">
        <v>646</v>
      </c>
      <c r="C62" s="5" t="s">
        <v>74</v>
      </c>
      <c r="D62" s="5"/>
      <c r="E62" s="5"/>
      <c r="F62" s="6">
        <v>39601</v>
      </c>
      <c r="G62" s="5" t="s">
        <v>1316</v>
      </c>
      <c r="H62" s="5" t="s">
        <v>219</v>
      </c>
      <c r="I62" s="5" t="s">
        <v>1309</v>
      </c>
      <c r="J62" s="5"/>
      <c r="K62" s="5"/>
      <c r="L62" s="5"/>
      <c r="M62" s="5">
        <v>0</v>
      </c>
      <c r="N62" s="4" t="s">
        <v>2390</v>
      </c>
    </row>
    <row r="63" spans="1:14" ht="90">
      <c r="A63" s="4">
        <v>56</v>
      </c>
      <c r="B63" s="5" t="s">
        <v>194</v>
      </c>
      <c r="C63" s="5" t="s">
        <v>74</v>
      </c>
      <c r="D63" s="5"/>
      <c r="E63" s="5"/>
      <c r="F63" s="6">
        <v>39622</v>
      </c>
      <c r="G63" s="5" t="s">
        <v>858</v>
      </c>
      <c r="H63" s="5" t="s">
        <v>229</v>
      </c>
      <c r="I63" s="5" t="s">
        <v>126</v>
      </c>
      <c r="J63" s="5"/>
      <c r="K63" s="5"/>
      <c r="L63" s="5"/>
      <c r="M63" s="5">
        <v>0</v>
      </c>
      <c r="N63" s="4" t="s">
        <v>2390</v>
      </c>
    </row>
    <row r="64" spans="1:14" ht="90">
      <c r="A64" s="4">
        <v>57</v>
      </c>
      <c r="B64" s="5" t="s">
        <v>194</v>
      </c>
      <c r="C64" s="5" t="s">
        <v>74</v>
      </c>
      <c r="D64" s="5"/>
      <c r="E64" s="5"/>
      <c r="F64" s="6">
        <v>39622</v>
      </c>
      <c r="G64" s="5" t="s">
        <v>858</v>
      </c>
      <c r="H64" s="5" t="s">
        <v>265</v>
      </c>
      <c r="I64" s="5" t="s">
        <v>126</v>
      </c>
      <c r="J64" s="5"/>
      <c r="K64" s="5"/>
      <c r="L64" s="5"/>
      <c r="M64" s="5">
        <v>0</v>
      </c>
      <c r="N64" s="4" t="s">
        <v>2390</v>
      </c>
    </row>
    <row r="65" spans="1:14" ht="90">
      <c r="A65" s="4">
        <v>58</v>
      </c>
      <c r="B65" s="5" t="s">
        <v>194</v>
      </c>
      <c r="C65" s="5" t="s">
        <v>74</v>
      </c>
      <c r="D65" s="5"/>
      <c r="E65" s="5"/>
      <c r="F65" s="6">
        <v>39622</v>
      </c>
      <c r="G65" s="5" t="s">
        <v>858</v>
      </c>
      <c r="H65" s="5" t="s">
        <v>219</v>
      </c>
      <c r="I65" s="5" t="s">
        <v>126</v>
      </c>
      <c r="J65" s="5"/>
      <c r="K65" s="5"/>
      <c r="L65" s="5"/>
      <c r="M65" s="5">
        <v>0</v>
      </c>
      <c r="N65" s="4" t="s">
        <v>2390</v>
      </c>
    </row>
    <row r="66" spans="1:14" ht="90">
      <c r="A66" s="4">
        <v>59</v>
      </c>
      <c r="B66" s="5" t="s">
        <v>194</v>
      </c>
      <c r="C66" s="5" t="s">
        <v>74</v>
      </c>
      <c r="D66" s="5"/>
      <c r="E66" s="5"/>
      <c r="F66" s="6">
        <v>39622</v>
      </c>
      <c r="G66" s="5" t="s">
        <v>858</v>
      </c>
      <c r="H66" s="5"/>
      <c r="I66" s="5" t="s">
        <v>126</v>
      </c>
      <c r="J66" s="5"/>
      <c r="K66" s="5"/>
      <c r="L66" s="5"/>
      <c r="M66" s="5">
        <v>0</v>
      </c>
      <c r="N66" s="4" t="s">
        <v>2390</v>
      </c>
    </row>
    <row r="67" spans="1:14" ht="90">
      <c r="A67" s="4">
        <v>60</v>
      </c>
      <c r="B67" s="5" t="s">
        <v>194</v>
      </c>
      <c r="C67" s="5" t="s">
        <v>74</v>
      </c>
      <c r="D67" s="5"/>
      <c r="E67" s="5"/>
      <c r="F67" s="6">
        <v>39622</v>
      </c>
      <c r="G67" s="5" t="s">
        <v>858</v>
      </c>
      <c r="H67" s="5"/>
      <c r="I67" s="5" t="s">
        <v>126</v>
      </c>
      <c r="J67" s="5"/>
      <c r="K67" s="5"/>
      <c r="L67" s="5"/>
      <c r="M67" s="5">
        <v>0</v>
      </c>
      <c r="N67" s="4" t="s">
        <v>2390</v>
      </c>
    </row>
    <row r="68" spans="1:14" ht="90">
      <c r="A68" s="4">
        <v>61</v>
      </c>
      <c r="B68" s="5" t="s">
        <v>194</v>
      </c>
      <c r="C68" s="5" t="s">
        <v>74</v>
      </c>
      <c r="D68" s="5"/>
      <c r="E68" s="5"/>
      <c r="F68" s="6">
        <v>39622</v>
      </c>
      <c r="G68" s="5" t="s">
        <v>858</v>
      </c>
      <c r="H68" s="5"/>
      <c r="I68" s="5" t="s">
        <v>126</v>
      </c>
      <c r="J68" s="5"/>
      <c r="K68" s="5"/>
      <c r="L68" s="5"/>
      <c r="M68" s="5">
        <v>0</v>
      </c>
      <c r="N68" s="4" t="s">
        <v>2390</v>
      </c>
    </row>
    <row r="69" spans="1:14" ht="90">
      <c r="A69" s="4">
        <v>62</v>
      </c>
      <c r="B69" s="5" t="s">
        <v>194</v>
      </c>
      <c r="C69" s="5" t="s">
        <v>74</v>
      </c>
      <c r="D69" s="5"/>
      <c r="E69" s="5"/>
      <c r="F69" s="6">
        <v>39622</v>
      </c>
      <c r="G69" s="5" t="s">
        <v>858</v>
      </c>
      <c r="H69" s="5"/>
      <c r="I69" s="5" t="s">
        <v>126</v>
      </c>
      <c r="J69" s="5"/>
      <c r="K69" s="5"/>
      <c r="L69" s="5"/>
      <c r="M69" s="5">
        <v>0</v>
      </c>
      <c r="N69" s="4" t="s">
        <v>2390</v>
      </c>
    </row>
    <row r="70" spans="1:14" ht="60">
      <c r="A70" s="4">
        <v>63</v>
      </c>
      <c r="B70" s="5" t="s">
        <v>55</v>
      </c>
      <c r="C70" s="5" t="s">
        <v>74</v>
      </c>
      <c r="D70" s="5" t="s">
        <v>106</v>
      </c>
      <c r="E70" s="5"/>
      <c r="F70" s="6">
        <v>39754</v>
      </c>
      <c r="G70" s="5"/>
      <c r="H70" s="5" t="s">
        <v>219</v>
      </c>
      <c r="I70" s="5" t="s">
        <v>126</v>
      </c>
      <c r="J70" s="5"/>
      <c r="K70" s="5"/>
      <c r="L70" s="5"/>
      <c r="M70" s="5">
        <v>0</v>
      </c>
      <c r="N70" s="4" t="s">
        <v>2390</v>
      </c>
    </row>
    <row r="71" spans="1:14" ht="60">
      <c r="A71" s="4">
        <v>64</v>
      </c>
      <c r="B71" s="5" t="s">
        <v>55</v>
      </c>
      <c r="C71" s="5" t="s">
        <v>74</v>
      </c>
      <c r="D71" s="5" t="s">
        <v>106</v>
      </c>
      <c r="E71" s="5"/>
      <c r="F71" s="6">
        <v>39754</v>
      </c>
      <c r="G71" s="5"/>
      <c r="H71" s="5" t="s">
        <v>219</v>
      </c>
      <c r="I71" s="5" t="s">
        <v>126</v>
      </c>
      <c r="J71" s="5"/>
      <c r="K71" s="5"/>
      <c r="L71" s="5"/>
      <c r="M71" s="5">
        <v>0</v>
      </c>
      <c r="N71" s="4" t="s">
        <v>2390</v>
      </c>
    </row>
    <row r="72" spans="1:14" ht="75">
      <c r="A72" s="4">
        <v>65</v>
      </c>
      <c r="B72" s="5" t="s">
        <v>646</v>
      </c>
      <c r="C72" s="5" t="s">
        <v>74</v>
      </c>
      <c r="D72" s="5"/>
      <c r="E72" s="5"/>
      <c r="F72" s="6">
        <v>39784</v>
      </c>
      <c r="G72" s="5" t="s">
        <v>1316</v>
      </c>
      <c r="H72" s="5" t="s">
        <v>368</v>
      </c>
      <c r="I72" s="5" t="s">
        <v>1309</v>
      </c>
      <c r="J72" s="5"/>
      <c r="K72" s="5"/>
      <c r="L72" s="5"/>
      <c r="M72" s="5">
        <v>0</v>
      </c>
      <c r="N72" s="4" t="s">
        <v>2390</v>
      </c>
    </row>
    <row r="73" spans="1:14" ht="60">
      <c r="A73" s="4">
        <v>66</v>
      </c>
      <c r="B73" s="5" t="s">
        <v>39</v>
      </c>
      <c r="C73" s="5" t="s">
        <v>74</v>
      </c>
      <c r="D73" s="5" t="s">
        <v>260</v>
      </c>
      <c r="E73" s="5"/>
      <c r="F73" s="6">
        <v>39786</v>
      </c>
      <c r="G73" s="5" t="s">
        <v>439</v>
      </c>
      <c r="H73" s="5"/>
      <c r="I73" s="5" t="s">
        <v>126</v>
      </c>
      <c r="J73" s="5"/>
      <c r="K73" s="5"/>
      <c r="L73" s="5"/>
      <c r="M73" s="5">
        <v>0</v>
      </c>
      <c r="N73" s="4" t="s">
        <v>2390</v>
      </c>
    </row>
    <row r="74" spans="1:14" ht="60">
      <c r="A74" s="4">
        <v>67</v>
      </c>
      <c r="B74" s="5" t="s">
        <v>39</v>
      </c>
      <c r="C74" s="5" t="s">
        <v>74</v>
      </c>
      <c r="D74" s="5" t="s">
        <v>260</v>
      </c>
      <c r="E74" s="5"/>
      <c r="F74" s="6">
        <v>39786</v>
      </c>
      <c r="G74" s="5" t="s">
        <v>439</v>
      </c>
      <c r="H74" s="5"/>
      <c r="I74" s="5" t="s">
        <v>126</v>
      </c>
      <c r="J74" s="5"/>
      <c r="K74" s="5"/>
      <c r="L74" s="5"/>
      <c r="M74" s="5">
        <v>0</v>
      </c>
      <c r="N74" s="4" t="s">
        <v>2390</v>
      </c>
    </row>
    <row r="75" spans="1:14" ht="60">
      <c r="A75" s="4">
        <v>68</v>
      </c>
      <c r="B75" s="5" t="s">
        <v>49</v>
      </c>
      <c r="C75" s="5" t="s">
        <v>76</v>
      </c>
      <c r="D75" s="5"/>
      <c r="E75" s="5"/>
      <c r="F75" s="6">
        <v>39807</v>
      </c>
      <c r="G75" s="5" t="s">
        <v>439</v>
      </c>
      <c r="H75" s="5" t="s">
        <v>219</v>
      </c>
      <c r="I75" s="5" t="s">
        <v>126</v>
      </c>
      <c r="J75" s="5"/>
      <c r="K75" s="5"/>
      <c r="L75" s="5"/>
      <c r="M75" s="5">
        <v>0</v>
      </c>
      <c r="N75" s="4" t="s">
        <v>2390</v>
      </c>
    </row>
    <row r="76" spans="1:14" ht="60">
      <c r="A76" s="4">
        <v>69</v>
      </c>
      <c r="B76" s="5" t="s">
        <v>28</v>
      </c>
      <c r="C76" s="5" t="s">
        <v>74</v>
      </c>
      <c r="D76" s="5" t="s">
        <v>1315</v>
      </c>
      <c r="E76" s="5"/>
      <c r="F76" s="6">
        <v>39840</v>
      </c>
      <c r="G76" s="5" t="s">
        <v>1310</v>
      </c>
      <c r="H76" s="5" t="s">
        <v>272</v>
      </c>
      <c r="I76" s="5" t="s">
        <v>126</v>
      </c>
      <c r="J76" s="5"/>
      <c r="K76" s="5"/>
      <c r="L76" s="5"/>
      <c r="M76" s="5">
        <v>0</v>
      </c>
      <c r="N76" s="4" t="s">
        <v>2390</v>
      </c>
    </row>
    <row r="77" spans="1:14" ht="45">
      <c r="A77" s="4">
        <v>70</v>
      </c>
      <c r="B77" s="5" t="s">
        <v>758</v>
      </c>
      <c r="C77" s="5" t="s">
        <v>74</v>
      </c>
      <c r="D77" s="5" t="s">
        <v>1317</v>
      </c>
      <c r="E77" s="5"/>
      <c r="F77" s="6">
        <v>39851</v>
      </c>
      <c r="G77" s="5" t="s">
        <v>190</v>
      </c>
      <c r="H77" s="5" t="s">
        <v>1318</v>
      </c>
      <c r="I77" s="5" t="s">
        <v>126</v>
      </c>
      <c r="J77" s="5"/>
      <c r="K77" s="5"/>
      <c r="L77" s="5"/>
      <c r="M77" s="5">
        <v>0</v>
      </c>
      <c r="N77" s="4" t="s">
        <v>2390</v>
      </c>
    </row>
    <row r="78" spans="1:14" ht="30">
      <c r="A78" s="4">
        <v>71</v>
      </c>
      <c r="B78" s="5" t="s">
        <v>188</v>
      </c>
      <c r="C78" s="5" t="s">
        <v>74</v>
      </c>
      <c r="D78" s="5"/>
      <c r="E78" s="5"/>
      <c r="F78" s="6">
        <v>39851</v>
      </c>
      <c r="G78" s="5" t="s">
        <v>1319</v>
      </c>
      <c r="H78" s="5" t="s">
        <v>1318</v>
      </c>
      <c r="I78" s="5" t="s">
        <v>126</v>
      </c>
      <c r="J78" s="5"/>
      <c r="K78" s="5"/>
      <c r="L78" s="5"/>
      <c r="M78" s="5">
        <v>0</v>
      </c>
      <c r="N78" s="4" t="s">
        <v>2390</v>
      </c>
    </row>
    <row r="79" spans="1:14" ht="45">
      <c r="A79" s="4">
        <v>72</v>
      </c>
      <c r="B79" s="5" t="s">
        <v>19</v>
      </c>
      <c r="C79" s="5" t="s">
        <v>74</v>
      </c>
      <c r="D79" s="5" t="s">
        <v>570</v>
      </c>
      <c r="E79" s="5"/>
      <c r="F79" s="6">
        <v>39851</v>
      </c>
      <c r="G79" s="5" t="s">
        <v>190</v>
      </c>
      <c r="H79" s="5" t="s">
        <v>1318</v>
      </c>
      <c r="I79" s="5" t="s">
        <v>126</v>
      </c>
      <c r="J79" s="5"/>
      <c r="K79" s="5"/>
      <c r="L79" s="5"/>
      <c r="M79" s="5">
        <v>0</v>
      </c>
      <c r="N79" s="4" t="s">
        <v>2390</v>
      </c>
    </row>
    <row r="80" spans="1:14" ht="45">
      <c r="A80" s="4">
        <v>73</v>
      </c>
      <c r="B80" s="5" t="s">
        <v>295</v>
      </c>
      <c r="C80" s="5" t="s">
        <v>74</v>
      </c>
      <c r="D80" s="5" t="s">
        <v>1320</v>
      </c>
      <c r="E80" s="5"/>
      <c r="F80" s="6">
        <v>39851</v>
      </c>
      <c r="G80" s="5" t="s">
        <v>190</v>
      </c>
      <c r="H80" s="5" t="s">
        <v>1318</v>
      </c>
      <c r="I80" s="5" t="s">
        <v>126</v>
      </c>
      <c r="J80" s="5"/>
      <c r="K80" s="5"/>
      <c r="L80" s="5"/>
      <c r="M80" s="5">
        <v>0</v>
      </c>
      <c r="N80" s="4" t="s">
        <v>2390</v>
      </c>
    </row>
    <row r="81" spans="1:14" ht="45">
      <c r="A81" s="4">
        <v>74</v>
      </c>
      <c r="B81" s="5" t="s">
        <v>758</v>
      </c>
      <c r="C81" s="5" t="s">
        <v>74</v>
      </c>
      <c r="D81" s="5" t="s">
        <v>1317</v>
      </c>
      <c r="E81" s="5"/>
      <c r="F81" s="6">
        <v>39851</v>
      </c>
      <c r="G81" s="5" t="s">
        <v>190</v>
      </c>
      <c r="H81" s="5" t="s">
        <v>1321</v>
      </c>
      <c r="I81" s="5" t="s">
        <v>126</v>
      </c>
      <c r="J81" s="5"/>
      <c r="K81" s="5"/>
      <c r="L81" s="5"/>
      <c r="M81" s="5">
        <v>0</v>
      </c>
      <c r="N81" s="4" t="s">
        <v>2390</v>
      </c>
    </row>
    <row r="82" spans="1:14" ht="30">
      <c r="A82" s="4">
        <v>75</v>
      </c>
      <c r="B82" s="5" t="s">
        <v>188</v>
      </c>
      <c r="C82" s="5" t="s">
        <v>74</v>
      </c>
      <c r="D82" s="5"/>
      <c r="E82" s="5"/>
      <c r="F82" s="6">
        <v>39851</v>
      </c>
      <c r="G82" s="5" t="s">
        <v>1319</v>
      </c>
      <c r="H82" s="5" t="s">
        <v>219</v>
      </c>
      <c r="I82" s="5" t="s">
        <v>126</v>
      </c>
      <c r="J82" s="5"/>
      <c r="K82" s="5"/>
      <c r="L82" s="5"/>
      <c r="M82" s="5">
        <v>0</v>
      </c>
      <c r="N82" s="4" t="s">
        <v>2390</v>
      </c>
    </row>
    <row r="83" spans="1:14" ht="45">
      <c r="A83" s="4">
        <v>76</v>
      </c>
      <c r="B83" s="5" t="s">
        <v>19</v>
      </c>
      <c r="C83" s="5" t="s">
        <v>74</v>
      </c>
      <c r="D83" s="5" t="s">
        <v>570</v>
      </c>
      <c r="E83" s="5"/>
      <c r="F83" s="6">
        <v>39851</v>
      </c>
      <c r="G83" s="5" t="s">
        <v>190</v>
      </c>
      <c r="H83" s="5" t="s">
        <v>219</v>
      </c>
      <c r="I83" s="5" t="s">
        <v>126</v>
      </c>
      <c r="J83" s="5"/>
      <c r="K83" s="5"/>
      <c r="L83" s="5"/>
      <c r="M83" s="5">
        <v>0</v>
      </c>
      <c r="N83" s="4" t="s">
        <v>2390</v>
      </c>
    </row>
    <row r="84" spans="1:14" ht="45">
      <c r="A84" s="4">
        <v>77</v>
      </c>
      <c r="B84" s="5" t="s">
        <v>295</v>
      </c>
      <c r="C84" s="5" t="s">
        <v>74</v>
      </c>
      <c r="D84" s="5" t="s">
        <v>1320</v>
      </c>
      <c r="E84" s="5"/>
      <c r="F84" s="6">
        <v>39851</v>
      </c>
      <c r="G84" s="5" t="s">
        <v>190</v>
      </c>
      <c r="H84" s="5" t="s">
        <v>219</v>
      </c>
      <c r="I84" s="5" t="s">
        <v>126</v>
      </c>
      <c r="J84" s="5"/>
      <c r="K84" s="5"/>
      <c r="L84" s="5"/>
      <c r="M84" s="5">
        <v>0</v>
      </c>
      <c r="N84" s="4" t="s">
        <v>2390</v>
      </c>
    </row>
    <row r="85" spans="1:14" ht="45">
      <c r="A85" s="4">
        <v>78</v>
      </c>
      <c r="B85" s="5" t="s">
        <v>41</v>
      </c>
      <c r="C85" s="5" t="s">
        <v>75</v>
      </c>
      <c r="D85" s="5" t="s">
        <v>1322</v>
      </c>
      <c r="E85" s="5"/>
      <c r="F85" s="6">
        <v>39917</v>
      </c>
      <c r="G85" s="5" t="s">
        <v>1323</v>
      </c>
      <c r="H85" s="5" t="s">
        <v>229</v>
      </c>
      <c r="I85" s="5" t="s">
        <v>126</v>
      </c>
      <c r="J85" s="5"/>
      <c r="K85" s="5"/>
      <c r="L85" s="5"/>
      <c r="M85" s="5">
        <v>0</v>
      </c>
      <c r="N85" s="4" t="s">
        <v>2390</v>
      </c>
    </row>
    <row r="86" spans="1:14" ht="60">
      <c r="A86" s="4">
        <v>79</v>
      </c>
      <c r="B86" s="5" t="s">
        <v>28</v>
      </c>
      <c r="C86" s="5" t="s">
        <v>74</v>
      </c>
      <c r="D86" s="5" t="s">
        <v>1315</v>
      </c>
      <c r="E86" s="5"/>
      <c r="F86" s="6">
        <v>39962</v>
      </c>
      <c r="G86" s="5" t="s">
        <v>1286</v>
      </c>
      <c r="H86" s="5" t="s">
        <v>219</v>
      </c>
      <c r="I86" s="5" t="s">
        <v>1286</v>
      </c>
      <c r="J86" s="5"/>
      <c r="K86" s="5"/>
      <c r="L86" s="5"/>
      <c r="M86" s="5">
        <v>0</v>
      </c>
      <c r="N86" s="4" t="s">
        <v>2390</v>
      </c>
    </row>
    <row r="87" spans="1:14" ht="60">
      <c r="A87" s="4">
        <v>80</v>
      </c>
      <c r="B87" s="5" t="s">
        <v>43</v>
      </c>
      <c r="C87" s="5" t="s">
        <v>74</v>
      </c>
      <c r="D87" s="5"/>
      <c r="E87" s="5"/>
      <c r="F87" s="6">
        <v>39962</v>
      </c>
      <c r="G87" s="5" t="s">
        <v>1291</v>
      </c>
      <c r="H87" s="5" t="s">
        <v>368</v>
      </c>
      <c r="I87" s="5" t="s">
        <v>144</v>
      </c>
      <c r="J87" s="5"/>
      <c r="K87" s="5"/>
      <c r="L87" s="5"/>
      <c r="M87" s="5">
        <v>0</v>
      </c>
      <c r="N87" s="4" t="s">
        <v>2390</v>
      </c>
    </row>
    <row r="88" spans="1:14" ht="60">
      <c r="A88" s="4">
        <v>81</v>
      </c>
      <c r="B88" s="5" t="s">
        <v>53</v>
      </c>
      <c r="C88" s="5" t="s">
        <v>74</v>
      </c>
      <c r="D88" s="5" t="s">
        <v>1324</v>
      </c>
      <c r="E88" s="5"/>
      <c r="F88" s="6">
        <v>39962</v>
      </c>
      <c r="G88" s="5" t="s">
        <v>1291</v>
      </c>
      <c r="H88" s="5" t="s">
        <v>682</v>
      </c>
      <c r="I88" s="5" t="s">
        <v>126</v>
      </c>
      <c r="J88" s="5"/>
      <c r="K88" s="5"/>
      <c r="L88" s="5"/>
      <c r="M88" s="5">
        <v>0</v>
      </c>
      <c r="N88" s="4" t="s">
        <v>2390</v>
      </c>
    </row>
    <row r="89" spans="1:14" ht="60">
      <c r="A89" s="4">
        <v>82</v>
      </c>
      <c r="B89" s="5" t="s">
        <v>1325</v>
      </c>
      <c r="C89" s="5" t="s">
        <v>74</v>
      </c>
      <c r="D89" s="5" t="s">
        <v>1326</v>
      </c>
      <c r="E89" s="5"/>
      <c r="F89" s="6">
        <v>39962</v>
      </c>
      <c r="G89" s="5" t="s">
        <v>1291</v>
      </c>
      <c r="H89" s="5" t="s">
        <v>368</v>
      </c>
      <c r="I89" s="5" t="s">
        <v>126</v>
      </c>
      <c r="J89" s="5"/>
      <c r="K89" s="5"/>
      <c r="L89" s="5"/>
      <c r="M89" s="5">
        <v>0</v>
      </c>
      <c r="N89" s="4" t="s">
        <v>2390</v>
      </c>
    </row>
    <row r="90" spans="1:14" ht="90">
      <c r="A90" s="4">
        <v>83</v>
      </c>
      <c r="B90" s="5" t="s">
        <v>29</v>
      </c>
      <c r="C90" s="5" t="s">
        <v>76</v>
      </c>
      <c r="D90" s="5" t="s">
        <v>1327</v>
      </c>
      <c r="E90" s="5"/>
      <c r="F90" s="6">
        <v>39962</v>
      </c>
      <c r="G90" s="5" t="s">
        <v>1291</v>
      </c>
      <c r="H90" s="5" t="s">
        <v>219</v>
      </c>
      <c r="I90" s="5" t="s">
        <v>126</v>
      </c>
      <c r="J90" s="5"/>
      <c r="K90" s="5"/>
      <c r="L90" s="5"/>
      <c r="M90" s="5">
        <v>0</v>
      </c>
      <c r="N90" s="4" t="s">
        <v>2390</v>
      </c>
    </row>
    <row r="91" spans="1:14" ht="60">
      <c r="A91" s="4">
        <v>84</v>
      </c>
      <c r="B91" s="5" t="s">
        <v>56</v>
      </c>
      <c r="C91" s="5" t="s">
        <v>74</v>
      </c>
      <c r="D91" s="5"/>
      <c r="E91" s="5"/>
      <c r="F91" s="6">
        <v>39962</v>
      </c>
      <c r="G91" s="5" t="s">
        <v>1291</v>
      </c>
      <c r="H91" s="5"/>
      <c r="I91" s="5" t="s">
        <v>144</v>
      </c>
      <c r="J91" s="5"/>
      <c r="K91" s="5"/>
      <c r="L91" s="5"/>
      <c r="M91" s="5">
        <v>0</v>
      </c>
      <c r="N91" s="4" t="s">
        <v>2390</v>
      </c>
    </row>
    <row r="92" spans="1:14" ht="45">
      <c r="A92" s="4">
        <v>85</v>
      </c>
      <c r="B92" s="5" t="s">
        <v>334</v>
      </c>
      <c r="C92" s="5" t="s">
        <v>75</v>
      </c>
      <c r="D92" s="5" t="s">
        <v>1328</v>
      </c>
      <c r="E92" s="5"/>
      <c r="F92" s="6">
        <v>39981</v>
      </c>
      <c r="G92" s="5" t="s">
        <v>1329</v>
      </c>
      <c r="H92" s="5" t="s">
        <v>330</v>
      </c>
      <c r="I92" s="5" t="s">
        <v>126</v>
      </c>
      <c r="J92" s="5"/>
      <c r="K92" s="5"/>
      <c r="L92" s="5"/>
      <c r="M92" s="5">
        <v>0</v>
      </c>
      <c r="N92" s="4" t="s">
        <v>2390</v>
      </c>
    </row>
    <row r="93" spans="1:14" ht="60">
      <c r="A93" s="4">
        <v>86</v>
      </c>
      <c r="B93" s="5" t="s">
        <v>582</v>
      </c>
      <c r="C93" s="5" t="s">
        <v>76</v>
      </c>
      <c r="D93" s="5" t="s">
        <v>829</v>
      </c>
      <c r="E93" s="5"/>
      <c r="F93" s="6">
        <v>39996</v>
      </c>
      <c r="G93" s="5"/>
      <c r="H93" s="5" t="s">
        <v>1318</v>
      </c>
      <c r="I93" s="5" t="s">
        <v>126</v>
      </c>
      <c r="J93" s="5"/>
      <c r="K93" s="5"/>
      <c r="L93" s="5"/>
      <c r="M93" s="5">
        <v>0</v>
      </c>
      <c r="N93" s="4" t="s">
        <v>2390</v>
      </c>
    </row>
    <row r="94" spans="1:14" ht="60">
      <c r="A94" s="4">
        <v>87</v>
      </c>
      <c r="B94" s="5" t="s">
        <v>582</v>
      </c>
      <c r="C94" s="5" t="s">
        <v>76</v>
      </c>
      <c r="D94" s="5" t="s">
        <v>829</v>
      </c>
      <c r="E94" s="5"/>
      <c r="F94" s="6">
        <v>39996</v>
      </c>
      <c r="G94" s="5"/>
      <c r="H94" s="5" t="s">
        <v>219</v>
      </c>
      <c r="I94" s="5" t="s">
        <v>126</v>
      </c>
      <c r="J94" s="5"/>
      <c r="K94" s="5"/>
      <c r="L94" s="5"/>
      <c r="M94" s="5">
        <v>0</v>
      </c>
      <c r="N94" s="4" t="s">
        <v>2390</v>
      </c>
    </row>
    <row r="95" spans="1:14" ht="75">
      <c r="A95" s="4">
        <v>88</v>
      </c>
      <c r="B95" s="5" t="s">
        <v>56</v>
      </c>
      <c r="C95" s="5" t="s">
        <v>74</v>
      </c>
      <c r="D95" s="5" t="s">
        <v>1330</v>
      </c>
      <c r="E95" s="5"/>
      <c r="F95" s="6">
        <v>40058</v>
      </c>
      <c r="G95" s="5" t="s">
        <v>1316</v>
      </c>
      <c r="H95" s="5"/>
      <c r="I95" s="5" t="s">
        <v>126</v>
      </c>
      <c r="J95" s="5"/>
      <c r="K95" s="5"/>
      <c r="L95" s="5"/>
      <c r="M95" s="5">
        <v>0</v>
      </c>
      <c r="N95" s="4" t="s">
        <v>2390</v>
      </c>
    </row>
    <row r="96" spans="1:14" ht="75">
      <c r="A96" s="4">
        <v>89</v>
      </c>
      <c r="B96" s="5" t="s">
        <v>56</v>
      </c>
      <c r="C96" s="5" t="s">
        <v>74</v>
      </c>
      <c r="D96" s="5" t="s">
        <v>1330</v>
      </c>
      <c r="E96" s="5"/>
      <c r="F96" s="6">
        <v>40058</v>
      </c>
      <c r="G96" s="5" t="s">
        <v>1316</v>
      </c>
      <c r="H96" s="5"/>
      <c r="I96" s="5" t="s">
        <v>126</v>
      </c>
      <c r="J96" s="5"/>
      <c r="K96" s="5"/>
      <c r="L96" s="5"/>
      <c r="M96" s="5">
        <v>0</v>
      </c>
      <c r="N96" s="4" t="s">
        <v>2390</v>
      </c>
    </row>
    <row r="97" spans="1:14" ht="75">
      <c r="A97" s="4">
        <v>90</v>
      </c>
      <c r="B97" s="5" t="s">
        <v>56</v>
      </c>
      <c r="C97" s="5" t="s">
        <v>74</v>
      </c>
      <c r="D97" s="5" t="s">
        <v>1330</v>
      </c>
      <c r="E97" s="5"/>
      <c r="F97" s="6">
        <v>40058</v>
      </c>
      <c r="G97" s="5" t="s">
        <v>1316</v>
      </c>
      <c r="H97" s="5"/>
      <c r="I97" s="5" t="s">
        <v>126</v>
      </c>
      <c r="J97" s="5"/>
      <c r="K97" s="5"/>
      <c r="L97" s="5"/>
      <c r="M97" s="5">
        <v>0</v>
      </c>
      <c r="N97" s="4" t="s">
        <v>2390</v>
      </c>
    </row>
    <row r="98" spans="1:14" ht="60">
      <c r="A98" s="4">
        <v>91</v>
      </c>
      <c r="B98" s="5" t="s">
        <v>34</v>
      </c>
      <c r="C98" s="5" t="s">
        <v>76</v>
      </c>
      <c r="D98" s="5" t="s">
        <v>1331</v>
      </c>
      <c r="E98" s="5"/>
      <c r="F98" s="5"/>
      <c r="G98" s="5"/>
      <c r="H98" s="5" t="s">
        <v>273</v>
      </c>
      <c r="I98" s="5" t="s">
        <v>798</v>
      </c>
      <c r="J98" s="5"/>
      <c r="K98" s="5"/>
      <c r="L98" s="5"/>
      <c r="M98" s="5">
        <v>0</v>
      </c>
      <c r="N98" s="4" t="s">
        <v>2390</v>
      </c>
    </row>
    <row r="99" spans="1:14" ht="30">
      <c r="A99" s="4">
        <v>92</v>
      </c>
      <c r="B99" s="5" t="s">
        <v>334</v>
      </c>
      <c r="C99" s="5" t="s">
        <v>75</v>
      </c>
      <c r="D99" s="5"/>
      <c r="E99" s="5"/>
      <c r="F99" s="5"/>
      <c r="G99" s="5"/>
      <c r="H99" s="5" t="s">
        <v>330</v>
      </c>
      <c r="I99" s="5"/>
      <c r="J99" s="5"/>
      <c r="K99" s="5"/>
      <c r="L99" s="5"/>
      <c r="M99" s="5">
        <v>0</v>
      </c>
      <c r="N99" s="4" t="s">
        <v>2390</v>
      </c>
    </row>
    <row r="100" spans="1:14" ht="30">
      <c r="A100" s="4">
        <v>93</v>
      </c>
      <c r="B100" s="5" t="s">
        <v>59</v>
      </c>
      <c r="C100" s="5" t="s">
        <v>74</v>
      </c>
      <c r="D100" s="5"/>
      <c r="E100" s="5"/>
      <c r="F100" s="5"/>
      <c r="G100" s="5"/>
      <c r="H100" s="5" t="s">
        <v>1285</v>
      </c>
      <c r="I100" s="5"/>
      <c r="J100" s="5"/>
      <c r="K100" s="5"/>
      <c r="L100" s="5"/>
      <c r="M100" s="5">
        <v>0</v>
      </c>
      <c r="N100" s="4" t="s">
        <v>2390</v>
      </c>
    </row>
    <row r="101" spans="1:14" ht="45">
      <c r="A101" s="4">
        <v>94</v>
      </c>
      <c r="B101" s="5" t="s">
        <v>32</v>
      </c>
      <c r="C101" s="5" t="s">
        <v>74</v>
      </c>
      <c r="D101" s="5"/>
      <c r="E101" s="5"/>
      <c r="F101" s="5"/>
      <c r="G101" s="5"/>
      <c r="H101" s="5" t="s">
        <v>1285</v>
      </c>
      <c r="I101" s="5"/>
      <c r="J101" s="5"/>
      <c r="K101" s="5"/>
      <c r="L101" s="5"/>
      <c r="M101" s="5">
        <v>0</v>
      </c>
      <c r="N101" s="4" t="s">
        <v>2390</v>
      </c>
    </row>
    <row r="102" spans="1:14" ht="60">
      <c r="A102" s="4">
        <v>95</v>
      </c>
      <c r="B102" s="5" t="s">
        <v>54</v>
      </c>
      <c r="C102" s="5" t="s">
        <v>74</v>
      </c>
      <c r="D102" s="5" t="s">
        <v>1332</v>
      </c>
      <c r="E102" s="5"/>
      <c r="F102" s="5"/>
      <c r="G102" s="5"/>
      <c r="H102" s="5" t="s">
        <v>272</v>
      </c>
      <c r="I102" s="5"/>
      <c r="J102" s="5"/>
      <c r="K102" s="5"/>
      <c r="L102" s="5"/>
      <c r="M102" s="5">
        <v>0</v>
      </c>
      <c r="N102" s="4" t="s">
        <v>2390</v>
      </c>
    </row>
    <row r="103" spans="1:14" ht="60">
      <c r="A103" s="4">
        <v>96</v>
      </c>
      <c r="B103" s="5" t="s">
        <v>55</v>
      </c>
      <c r="C103" s="5" t="s">
        <v>74</v>
      </c>
      <c r="D103" s="5" t="s">
        <v>1333</v>
      </c>
      <c r="E103" s="5"/>
      <c r="F103" s="5"/>
      <c r="G103" s="5"/>
      <c r="H103" s="5" t="s">
        <v>272</v>
      </c>
      <c r="I103" s="5"/>
      <c r="J103" s="5"/>
      <c r="K103" s="5"/>
      <c r="L103" s="5"/>
      <c r="M103" s="5">
        <v>0</v>
      </c>
      <c r="N103" s="4" t="s">
        <v>2390</v>
      </c>
    </row>
    <row r="104" spans="1:14" ht="45">
      <c r="A104" s="4">
        <v>97</v>
      </c>
      <c r="B104" s="5" t="s">
        <v>30</v>
      </c>
      <c r="C104" s="5" t="s">
        <v>74</v>
      </c>
      <c r="D104" s="5"/>
      <c r="E104" s="5"/>
      <c r="F104" s="5"/>
      <c r="G104" s="5"/>
      <c r="H104" s="5" t="s">
        <v>229</v>
      </c>
      <c r="I104" s="5"/>
      <c r="J104" s="5"/>
      <c r="K104" s="5"/>
      <c r="L104" s="5"/>
      <c r="M104" s="5">
        <v>0</v>
      </c>
      <c r="N104" s="4" t="s">
        <v>2390</v>
      </c>
    </row>
    <row r="105" spans="1:14" ht="45">
      <c r="A105" s="4">
        <v>98</v>
      </c>
      <c r="B105" s="5" t="s">
        <v>33</v>
      </c>
      <c r="C105" s="5" t="s">
        <v>74</v>
      </c>
      <c r="D105" s="5"/>
      <c r="E105" s="5"/>
      <c r="F105" s="5"/>
      <c r="G105" s="5"/>
      <c r="H105" s="5" t="s">
        <v>229</v>
      </c>
      <c r="I105" s="5"/>
      <c r="J105" s="5"/>
      <c r="K105" s="5"/>
      <c r="L105" s="5"/>
      <c r="M105" s="5">
        <v>0</v>
      </c>
      <c r="N105" s="4" t="s">
        <v>2390</v>
      </c>
    </row>
    <row r="106" spans="1:14" ht="60">
      <c r="A106" s="4">
        <v>99</v>
      </c>
      <c r="B106" s="5" t="s">
        <v>54</v>
      </c>
      <c r="C106" s="5" t="s">
        <v>74</v>
      </c>
      <c r="D106" s="5" t="s">
        <v>1332</v>
      </c>
      <c r="E106" s="5"/>
      <c r="F106" s="5"/>
      <c r="G106" s="5"/>
      <c r="H106" s="5" t="s">
        <v>229</v>
      </c>
      <c r="I106" s="5"/>
      <c r="J106" s="5"/>
      <c r="K106" s="5"/>
      <c r="L106" s="5"/>
      <c r="M106" s="5">
        <v>0</v>
      </c>
      <c r="N106" s="4" t="s">
        <v>2390</v>
      </c>
    </row>
    <row r="107" spans="1:14" ht="60">
      <c r="A107" s="4">
        <v>100</v>
      </c>
      <c r="B107" s="5" t="s">
        <v>54</v>
      </c>
      <c r="C107" s="5" t="s">
        <v>74</v>
      </c>
      <c r="D107" s="5" t="s">
        <v>342</v>
      </c>
      <c r="E107" s="5"/>
      <c r="F107" s="5"/>
      <c r="G107" s="5"/>
      <c r="H107" s="5" t="s">
        <v>229</v>
      </c>
      <c r="I107" s="5"/>
      <c r="J107" s="5"/>
      <c r="K107" s="5"/>
      <c r="L107" s="5"/>
      <c r="M107" s="5">
        <v>0</v>
      </c>
      <c r="N107" s="4" t="s">
        <v>2390</v>
      </c>
    </row>
    <row r="108" spans="1:14" ht="60">
      <c r="A108" s="4">
        <v>101</v>
      </c>
      <c r="B108" s="5" t="s">
        <v>55</v>
      </c>
      <c r="C108" s="5" t="s">
        <v>74</v>
      </c>
      <c r="D108" s="5" t="s">
        <v>1333</v>
      </c>
      <c r="E108" s="5"/>
      <c r="F108" s="5"/>
      <c r="G108" s="5"/>
      <c r="H108" s="5" t="s">
        <v>229</v>
      </c>
      <c r="I108" s="5"/>
      <c r="J108" s="5"/>
      <c r="K108" s="5"/>
      <c r="L108" s="5"/>
      <c r="M108" s="5">
        <v>0</v>
      </c>
      <c r="N108" s="4" t="s">
        <v>2390</v>
      </c>
    </row>
    <row r="109" spans="1:14" ht="60">
      <c r="A109" s="4">
        <v>102</v>
      </c>
      <c r="B109" s="5" t="s">
        <v>40</v>
      </c>
      <c r="C109" s="5" t="s">
        <v>74</v>
      </c>
      <c r="D109" s="5"/>
      <c r="E109" s="5"/>
      <c r="F109" s="5"/>
      <c r="G109" s="5"/>
      <c r="H109" s="5" t="s">
        <v>219</v>
      </c>
      <c r="I109" s="5"/>
      <c r="J109" s="5"/>
      <c r="K109" s="5"/>
      <c r="L109" s="5"/>
      <c r="M109" s="5">
        <v>0</v>
      </c>
      <c r="N109" s="4" t="s">
        <v>2390</v>
      </c>
    </row>
    <row r="110" spans="1:14" ht="75">
      <c r="A110" s="4">
        <v>103</v>
      </c>
      <c r="B110" s="5" t="s">
        <v>499</v>
      </c>
      <c r="C110" s="5" t="s">
        <v>74</v>
      </c>
      <c r="D110" s="5" t="s">
        <v>1334</v>
      </c>
      <c r="E110" s="5"/>
      <c r="F110" s="5"/>
      <c r="G110" s="5"/>
      <c r="H110" s="5" t="s">
        <v>1335</v>
      </c>
      <c r="I110" s="5"/>
      <c r="J110" s="5"/>
      <c r="K110" s="5"/>
      <c r="L110" s="5"/>
      <c r="M110" s="5">
        <v>0</v>
      </c>
      <c r="N110" s="4" t="s">
        <v>2390</v>
      </c>
    </row>
    <row r="111" spans="1:14" ht="60">
      <c r="A111" s="4">
        <v>104</v>
      </c>
      <c r="B111" s="5" t="s">
        <v>39</v>
      </c>
      <c r="C111" s="5" t="s">
        <v>74</v>
      </c>
      <c r="D111" s="5" t="s">
        <v>260</v>
      </c>
      <c r="E111" s="5"/>
      <c r="F111" s="5"/>
      <c r="G111" s="5"/>
      <c r="H111" s="5"/>
      <c r="I111" s="5"/>
      <c r="J111" s="5"/>
      <c r="K111" s="5"/>
      <c r="L111" s="5"/>
      <c r="M111" s="5">
        <v>0</v>
      </c>
      <c r="N111" s="4" t="s">
        <v>2390</v>
      </c>
    </row>
    <row r="112" spans="1:14" ht="60">
      <c r="A112" s="4">
        <v>105</v>
      </c>
      <c r="B112" s="5" t="s">
        <v>26</v>
      </c>
      <c r="C112" s="5" t="s">
        <v>74</v>
      </c>
      <c r="D112" s="5" t="s">
        <v>86</v>
      </c>
      <c r="E112" s="5"/>
      <c r="F112" s="5"/>
      <c r="G112" s="5"/>
      <c r="H112" s="5"/>
      <c r="I112" s="5"/>
      <c r="J112" s="5"/>
      <c r="K112" s="5"/>
      <c r="L112" s="5"/>
      <c r="M112" s="5">
        <v>0</v>
      </c>
      <c r="N112" s="4" t="s">
        <v>2390</v>
      </c>
    </row>
    <row r="113" spans="1:14" ht="60">
      <c r="A113" s="4">
        <v>106</v>
      </c>
      <c r="B113" s="5" t="s">
        <v>26</v>
      </c>
      <c r="C113" s="5" t="s">
        <v>74</v>
      </c>
      <c r="D113" s="5" t="s">
        <v>86</v>
      </c>
      <c r="E113" s="5"/>
      <c r="F113" s="5"/>
      <c r="G113" s="5"/>
      <c r="H113" s="5"/>
      <c r="I113" s="5"/>
      <c r="J113" s="5"/>
      <c r="K113" s="5"/>
      <c r="L113" s="5"/>
      <c r="M113" s="5">
        <v>0</v>
      </c>
      <c r="N113" s="4" t="s">
        <v>2390</v>
      </c>
    </row>
    <row r="114" spans="1:14" ht="60">
      <c r="A114" s="4">
        <v>107</v>
      </c>
      <c r="B114" s="5" t="s">
        <v>26</v>
      </c>
      <c r="C114" s="5" t="s">
        <v>74</v>
      </c>
      <c r="D114" s="5" t="s">
        <v>86</v>
      </c>
      <c r="E114" s="5"/>
      <c r="F114" s="5"/>
      <c r="G114" s="5"/>
      <c r="H114" s="5"/>
      <c r="I114" s="5"/>
      <c r="J114" s="5"/>
      <c r="K114" s="5"/>
      <c r="L114" s="5"/>
      <c r="M114" s="5">
        <v>0</v>
      </c>
      <c r="N114" s="4" t="s">
        <v>2390</v>
      </c>
    </row>
    <row r="115" spans="1:14" ht="60">
      <c r="A115" s="4">
        <v>108</v>
      </c>
      <c r="B115" s="5" t="s">
        <v>26</v>
      </c>
      <c r="C115" s="5" t="s">
        <v>74</v>
      </c>
      <c r="D115" s="5" t="s">
        <v>86</v>
      </c>
      <c r="E115" s="5"/>
      <c r="F115" s="5"/>
      <c r="G115" s="5"/>
      <c r="H115" s="5"/>
      <c r="I115" s="5"/>
      <c r="J115" s="5"/>
      <c r="K115" s="5"/>
      <c r="L115" s="5"/>
      <c r="M115" s="5">
        <v>0</v>
      </c>
      <c r="N115" s="4" t="s">
        <v>2390</v>
      </c>
    </row>
    <row r="116" spans="1:14" ht="60">
      <c r="A116" s="4">
        <v>109</v>
      </c>
      <c r="B116" s="5" t="s">
        <v>26</v>
      </c>
      <c r="C116" s="5" t="s">
        <v>74</v>
      </c>
      <c r="D116" s="5" t="s">
        <v>86</v>
      </c>
      <c r="E116" s="5"/>
      <c r="F116" s="5"/>
      <c r="G116" s="5"/>
      <c r="H116" s="5"/>
      <c r="I116" s="5"/>
      <c r="J116" s="5"/>
      <c r="K116" s="5"/>
      <c r="L116" s="5"/>
      <c r="M116" s="5">
        <v>0</v>
      </c>
      <c r="N116" s="4" t="s">
        <v>2390</v>
      </c>
    </row>
    <row r="117" spans="1:14" ht="60">
      <c r="A117" s="4">
        <v>110</v>
      </c>
      <c r="B117" s="5" t="s">
        <v>26</v>
      </c>
      <c r="C117" s="5" t="s">
        <v>74</v>
      </c>
      <c r="D117" s="5" t="s">
        <v>86</v>
      </c>
      <c r="E117" s="5"/>
      <c r="F117" s="5"/>
      <c r="G117" s="5"/>
      <c r="H117" s="5"/>
      <c r="I117" s="5"/>
      <c r="J117" s="5"/>
      <c r="K117" s="5"/>
      <c r="L117" s="5"/>
      <c r="M117" s="5">
        <v>0</v>
      </c>
      <c r="N117" s="4" t="s">
        <v>2390</v>
      </c>
    </row>
    <row r="118" spans="1:14" ht="60">
      <c r="A118" s="4">
        <v>111</v>
      </c>
      <c r="B118" s="5" t="s">
        <v>26</v>
      </c>
      <c r="C118" s="5" t="s">
        <v>74</v>
      </c>
      <c r="D118" s="5" t="s">
        <v>86</v>
      </c>
      <c r="E118" s="5"/>
      <c r="F118" s="5"/>
      <c r="G118" s="5"/>
      <c r="H118" s="5"/>
      <c r="I118" s="5"/>
      <c r="J118" s="5"/>
      <c r="K118" s="5"/>
      <c r="L118" s="5"/>
      <c r="M118" s="5">
        <v>0</v>
      </c>
      <c r="N118" s="4" t="s">
        <v>2390</v>
      </c>
    </row>
    <row r="119" spans="1:14" ht="60">
      <c r="A119" s="4">
        <v>112</v>
      </c>
      <c r="B119" s="5" t="s">
        <v>26</v>
      </c>
      <c r="C119" s="5" t="s">
        <v>74</v>
      </c>
      <c r="D119" s="5" t="s">
        <v>86</v>
      </c>
      <c r="E119" s="5"/>
      <c r="F119" s="5"/>
      <c r="G119" s="5"/>
      <c r="H119" s="5"/>
      <c r="I119" s="5"/>
      <c r="J119" s="5"/>
      <c r="K119" s="5"/>
      <c r="L119" s="5"/>
      <c r="M119" s="5">
        <v>0</v>
      </c>
      <c r="N119" s="4" t="s">
        <v>2390</v>
      </c>
    </row>
    <row r="120" spans="1:14" ht="60">
      <c r="A120" s="4">
        <v>113</v>
      </c>
      <c r="B120" s="5" t="s">
        <v>26</v>
      </c>
      <c r="C120" s="5" t="s">
        <v>74</v>
      </c>
      <c r="D120" s="5" t="s">
        <v>86</v>
      </c>
      <c r="E120" s="5"/>
      <c r="F120" s="5"/>
      <c r="G120" s="5"/>
      <c r="H120" s="5"/>
      <c r="I120" s="5"/>
      <c r="J120" s="5"/>
      <c r="K120" s="5"/>
      <c r="L120" s="5"/>
      <c r="M120" s="5">
        <v>0</v>
      </c>
      <c r="N120" s="4" t="s">
        <v>2390</v>
      </c>
    </row>
    <row r="121" spans="1:14" ht="60">
      <c r="A121" s="4">
        <v>114</v>
      </c>
      <c r="B121" s="5" t="s">
        <v>26</v>
      </c>
      <c r="C121" s="5" t="s">
        <v>74</v>
      </c>
      <c r="D121" s="5" t="s">
        <v>86</v>
      </c>
      <c r="E121" s="5"/>
      <c r="F121" s="5"/>
      <c r="G121" s="5"/>
      <c r="H121" s="5"/>
      <c r="I121" s="5"/>
      <c r="J121" s="5"/>
      <c r="K121" s="5"/>
      <c r="L121" s="5"/>
      <c r="M121" s="5">
        <v>0</v>
      </c>
      <c r="N121" s="4" t="s">
        <v>2390</v>
      </c>
    </row>
    <row r="122" spans="1:14" ht="60">
      <c r="A122" s="4">
        <v>115</v>
      </c>
      <c r="B122" s="5" t="s">
        <v>26</v>
      </c>
      <c r="C122" s="5" t="s">
        <v>74</v>
      </c>
      <c r="D122" s="5" t="s">
        <v>86</v>
      </c>
      <c r="E122" s="5"/>
      <c r="F122" s="5"/>
      <c r="G122" s="5"/>
      <c r="H122" s="5"/>
      <c r="I122" s="5"/>
      <c r="J122" s="5"/>
      <c r="K122" s="5"/>
      <c r="L122" s="5"/>
      <c r="M122" s="5">
        <v>0</v>
      </c>
      <c r="N122" s="4" t="s">
        <v>2390</v>
      </c>
    </row>
    <row r="123" spans="1:14" ht="45">
      <c r="A123" s="4">
        <v>116</v>
      </c>
      <c r="B123" s="5" t="s">
        <v>35</v>
      </c>
      <c r="C123" s="5" t="s">
        <v>76</v>
      </c>
      <c r="D123" s="5"/>
      <c r="E123" s="5"/>
      <c r="F123" s="5"/>
      <c r="G123" s="5"/>
      <c r="H123" s="5"/>
      <c r="I123" s="5"/>
      <c r="J123" s="5"/>
      <c r="K123" s="5"/>
      <c r="L123" s="5"/>
      <c r="M123" s="5">
        <v>0</v>
      </c>
      <c r="N123" s="4" t="s">
        <v>2390</v>
      </c>
    </row>
    <row r="124" spans="1:14" ht="45">
      <c r="A124" s="4">
        <v>117</v>
      </c>
      <c r="B124" s="5" t="s">
        <v>35</v>
      </c>
      <c r="C124" s="5" t="s">
        <v>76</v>
      </c>
      <c r="D124" s="5"/>
      <c r="E124" s="5"/>
      <c r="F124" s="5"/>
      <c r="G124" s="5"/>
      <c r="H124" s="5"/>
      <c r="I124" s="5"/>
      <c r="J124" s="5"/>
      <c r="K124" s="5"/>
      <c r="L124" s="5"/>
      <c r="M124" s="5">
        <v>0</v>
      </c>
      <c r="N124" s="4" t="s">
        <v>2390</v>
      </c>
    </row>
    <row r="125" spans="1:14" ht="45">
      <c r="A125" s="4">
        <v>118</v>
      </c>
      <c r="B125" s="5" t="s">
        <v>64</v>
      </c>
      <c r="C125" s="5" t="s">
        <v>76</v>
      </c>
      <c r="D125" s="5"/>
      <c r="E125" s="5"/>
      <c r="F125" s="5"/>
      <c r="G125" s="5"/>
      <c r="H125" s="5"/>
      <c r="I125" s="5"/>
      <c r="J125" s="5"/>
      <c r="K125" s="5"/>
      <c r="L125" s="5"/>
      <c r="M125" s="5">
        <v>0</v>
      </c>
      <c r="N125" s="4" t="s">
        <v>2390</v>
      </c>
    </row>
    <row r="126" spans="1:14" ht="60">
      <c r="A126" s="4">
        <v>119</v>
      </c>
      <c r="B126" s="5" t="s">
        <v>34</v>
      </c>
      <c r="C126" s="5" t="s">
        <v>76</v>
      </c>
      <c r="D126" s="5"/>
      <c r="E126" s="5"/>
      <c r="F126" s="5"/>
      <c r="G126" s="5" t="s">
        <v>791</v>
      </c>
      <c r="H126" s="5"/>
      <c r="I126" s="5"/>
      <c r="J126" s="5"/>
      <c r="K126" s="5"/>
      <c r="L126" s="5"/>
      <c r="M126" s="5">
        <v>0</v>
      </c>
      <c r="N126" s="4" t="s">
        <v>2390</v>
      </c>
    </row>
    <row r="127" spans="1:14" ht="120">
      <c r="A127" s="4">
        <v>120</v>
      </c>
      <c r="B127" s="5" t="s">
        <v>57</v>
      </c>
      <c r="C127" s="5" t="s">
        <v>75</v>
      </c>
      <c r="D127" s="5" t="s">
        <v>1336</v>
      </c>
      <c r="E127" s="5"/>
      <c r="F127" s="5"/>
      <c r="G127" s="5"/>
      <c r="H127" s="5"/>
      <c r="I127" s="5"/>
      <c r="J127" s="5"/>
      <c r="K127" s="5"/>
      <c r="L127" s="5"/>
      <c r="M127" s="5">
        <v>0</v>
      </c>
      <c r="N127" s="4" t="s">
        <v>2390</v>
      </c>
    </row>
    <row r="128" spans="1:14" ht="45">
      <c r="A128" s="4">
        <v>121</v>
      </c>
      <c r="B128" s="5" t="s">
        <v>46</v>
      </c>
      <c r="C128" s="5" t="s">
        <v>74</v>
      </c>
      <c r="D128" s="5"/>
      <c r="E128" s="5"/>
      <c r="F128" s="5"/>
      <c r="G128" s="5"/>
      <c r="H128" s="5"/>
      <c r="I128" s="5"/>
      <c r="J128" s="5"/>
      <c r="K128" s="5"/>
      <c r="L128" s="5"/>
      <c r="M128" s="5">
        <v>0</v>
      </c>
      <c r="N128" s="4" t="s">
        <v>2390</v>
      </c>
    </row>
    <row r="129" spans="1:14" ht="45">
      <c r="A129" s="4">
        <v>122</v>
      </c>
      <c r="B129" s="5" t="s">
        <v>46</v>
      </c>
      <c r="C129" s="5" t="s">
        <v>74</v>
      </c>
      <c r="D129" s="5"/>
      <c r="E129" s="5"/>
      <c r="F129" s="5"/>
      <c r="G129" s="5"/>
      <c r="H129" s="5"/>
      <c r="I129" s="5"/>
      <c r="J129" s="5"/>
      <c r="K129" s="5"/>
      <c r="L129" s="5"/>
      <c r="M129" s="5">
        <v>0</v>
      </c>
      <c r="N129" s="4" t="s">
        <v>2390</v>
      </c>
    </row>
    <row r="130" spans="1:14" ht="60">
      <c r="A130" s="4">
        <v>123</v>
      </c>
      <c r="B130" s="5" t="s">
        <v>42</v>
      </c>
      <c r="C130" s="5" t="s">
        <v>74</v>
      </c>
      <c r="D130" s="5" t="s">
        <v>1337</v>
      </c>
      <c r="E130" s="5"/>
      <c r="F130" s="5"/>
      <c r="G130" s="5"/>
      <c r="H130" s="5"/>
      <c r="I130" s="5"/>
      <c r="J130" s="5"/>
      <c r="K130" s="5"/>
      <c r="L130" s="5"/>
      <c r="M130" s="5">
        <v>0</v>
      </c>
      <c r="N130" s="4" t="s">
        <v>2390</v>
      </c>
    </row>
    <row r="131" spans="1:14" ht="60">
      <c r="A131" s="4">
        <v>124</v>
      </c>
      <c r="B131" s="5" t="s">
        <v>42</v>
      </c>
      <c r="C131" s="5" t="s">
        <v>74</v>
      </c>
      <c r="D131" s="5" t="s">
        <v>1338</v>
      </c>
      <c r="E131" s="5"/>
      <c r="F131" s="5"/>
      <c r="G131" s="5"/>
      <c r="H131" s="5"/>
      <c r="I131" s="5"/>
      <c r="J131" s="5"/>
      <c r="K131" s="5"/>
      <c r="L131" s="5"/>
      <c r="M131" s="5">
        <v>0</v>
      </c>
      <c r="N131" s="4" t="s">
        <v>2390</v>
      </c>
    </row>
    <row r="132" spans="1:14" ht="60">
      <c r="A132" s="4">
        <v>125</v>
      </c>
      <c r="B132" s="5" t="s">
        <v>28</v>
      </c>
      <c r="C132" s="5" t="s">
        <v>74</v>
      </c>
      <c r="D132" s="5" t="s">
        <v>1339</v>
      </c>
      <c r="E132" s="5"/>
      <c r="F132" s="5"/>
      <c r="G132" s="5"/>
      <c r="H132" s="5"/>
      <c r="I132" s="5"/>
      <c r="J132" s="5"/>
      <c r="K132" s="5"/>
      <c r="L132" s="5"/>
      <c r="M132" s="5">
        <v>0</v>
      </c>
      <c r="N132" s="4" t="s">
        <v>2390</v>
      </c>
    </row>
    <row r="133" spans="1:14" ht="60">
      <c r="A133" s="4">
        <v>126</v>
      </c>
      <c r="B133" s="5" t="s">
        <v>28</v>
      </c>
      <c r="C133" s="5" t="s">
        <v>74</v>
      </c>
      <c r="D133" s="5" t="s">
        <v>1339</v>
      </c>
      <c r="E133" s="5"/>
      <c r="F133" s="5"/>
      <c r="G133" s="5"/>
      <c r="H133" s="5"/>
      <c r="I133" s="5"/>
      <c r="J133" s="5"/>
      <c r="K133" s="5"/>
      <c r="L133" s="5"/>
      <c r="M133" s="5">
        <v>0</v>
      </c>
      <c r="N133" s="4" t="s">
        <v>2390</v>
      </c>
    </row>
    <row r="134" spans="1:14" ht="60">
      <c r="A134" s="4">
        <v>127</v>
      </c>
      <c r="B134" s="5" t="s">
        <v>28</v>
      </c>
      <c r="C134" s="5" t="s">
        <v>74</v>
      </c>
      <c r="D134" s="5" t="s">
        <v>1339</v>
      </c>
      <c r="E134" s="5"/>
      <c r="F134" s="5"/>
      <c r="G134" s="5"/>
      <c r="H134" s="5"/>
      <c r="I134" s="5"/>
      <c r="J134" s="5"/>
      <c r="K134" s="5"/>
      <c r="L134" s="5"/>
      <c r="M134" s="5">
        <v>0</v>
      </c>
      <c r="N134" s="4" t="s">
        <v>2390</v>
      </c>
    </row>
    <row r="135" spans="1:14" ht="60">
      <c r="A135" s="4">
        <v>128</v>
      </c>
      <c r="B135" s="5" t="s">
        <v>28</v>
      </c>
      <c r="C135" s="5" t="s">
        <v>74</v>
      </c>
      <c r="D135" s="5" t="s">
        <v>1339</v>
      </c>
      <c r="E135" s="5"/>
      <c r="F135" s="5"/>
      <c r="G135" s="5"/>
      <c r="H135" s="5"/>
      <c r="I135" s="5"/>
      <c r="J135" s="5"/>
      <c r="K135" s="5"/>
      <c r="L135" s="5"/>
      <c r="M135" s="5">
        <v>0</v>
      </c>
      <c r="N135" s="4" t="s">
        <v>2390</v>
      </c>
    </row>
    <row r="136" spans="1:14" ht="60">
      <c r="A136" s="4">
        <v>129</v>
      </c>
      <c r="B136" s="5" t="s">
        <v>28</v>
      </c>
      <c r="C136" s="5" t="s">
        <v>74</v>
      </c>
      <c r="D136" s="5" t="s">
        <v>1339</v>
      </c>
      <c r="E136" s="5"/>
      <c r="F136" s="5"/>
      <c r="G136" s="5"/>
      <c r="H136" s="5"/>
      <c r="I136" s="5"/>
      <c r="J136" s="5"/>
      <c r="K136" s="5"/>
      <c r="L136" s="5"/>
      <c r="M136" s="5">
        <v>0</v>
      </c>
      <c r="N136" s="4" t="s">
        <v>2390</v>
      </c>
    </row>
    <row r="137" spans="1:14" ht="60">
      <c r="A137" s="4">
        <v>130</v>
      </c>
      <c r="B137" s="5" t="s">
        <v>28</v>
      </c>
      <c r="C137" s="5" t="s">
        <v>74</v>
      </c>
      <c r="D137" s="5" t="s">
        <v>1315</v>
      </c>
      <c r="E137" s="5"/>
      <c r="F137" s="5"/>
      <c r="G137" s="5"/>
      <c r="H137" s="5"/>
      <c r="I137" s="5"/>
      <c r="J137" s="5"/>
      <c r="K137" s="5"/>
      <c r="L137" s="5"/>
      <c r="M137" s="5">
        <v>0</v>
      </c>
      <c r="N137" s="4" t="s">
        <v>2390</v>
      </c>
    </row>
    <row r="138" spans="1:14" ht="60">
      <c r="A138" s="4">
        <v>131</v>
      </c>
      <c r="B138" s="5" t="s">
        <v>27</v>
      </c>
      <c r="C138" s="5" t="s">
        <v>74</v>
      </c>
      <c r="D138" s="5" t="s">
        <v>1253</v>
      </c>
      <c r="E138" s="5"/>
      <c r="F138" s="5"/>
      <c r="G138" s="5"/>
      <c r="H138" s="5"/>
      <c r="I138" s="5"/>
      <c r="J138" s="5"/>
      <c r="K138" s="5"/>
      <c r="L138" s="5"/>
      <c r="M138" s="5">
        <v>0</v>
      </c>
      <c r="N138" s="4" t="s">
        <v>2390</v>
      </c>
    </row>
    <row r="139" spans="1:14" ht="60">
      <c r="A139" s="4">
        <v>132</v>
      </c>
      <c r="B139" s="5" t="s">
        <v>27</v>
      </c>
      <c r="C139" s="5" t="s">
        <v>74</v>
      </c>
      <c r="D139" s="5"/>
      <c r="E139" s="5"/>
      <c r="F139" s="5"/>
      <c r="G139" s="5"/>
      <c r="H139" s="5"/>
      <c r="I139" s="5"/>
      <c r="J139" s="5"/>
      <c r="K139" s="5"/>
      <c r="L139" s="5"/>
      <c r="M139" s="5">
        <v>0</v>
      </c>
      <c r="N139" s="4" t="s">
        <v>2390</v>
      </c>
    </row>
    <row r="140" spans="1:14" ht="75">
      <c r="A140" s="4">
        <v>133</v>
      </c>
      <c r="B140" s="5" t="s">
        <v>1340</v>
      </c>
      <c r="C140" s="5" t="s">
        <v>76</v>
      </c>
      <c r="D140" s="5" t="s">
        <v>1341</v>
      </c>
      <c r="E140" s="5"/>
      <c r="F140" s="5"/>
      <c r="G140" s="5"/>
      <c r="H140" s="5"/>
      <c r="I140" s="5"/>
      <c r="J140" s="5"/>
      <c r="K140" s="5"/>
      <c r="L140" s="5"/>
      <c r="M140" s="5">
        <v>0</v>
      </c>
      <c r="N140" s="4" t="s">
        <v>2390</v>
      </c>
    </row>
    <row r="141" spans="1:14" ht="45">
      <c r="A141" s="4">
        <v>134</v>
      </c>
      <c r="B141" s="5" t="s">
        <v>646</v>
      </c>
      <c r="C141" s="5" t="s">
        <v>74</v>
      </c>
      <c r="D141" s="5"/>
      <c r="E141" s="5"/>
      <c r="F141" s="5"/>
      <c r="G141" s="5"/>
      <c r="H141" s="5"/>
      <c r="I141" s="5"/>
      <c r="J141" s="5"/>
      <c r="K141" s="5"/>
      <c r="L141" s="5"/>
      <c r="M141" s="5">
        <v>0</v>
      </c>
      <c r="N141" s="4" t="s">
        <v>2390</v>
      </c>
    </row>
    <row r="142" spans="1:14" ht="60">
      <c r="A142" s="4">
        <v>135</v>
      </c>
      <c r="B142" s="5" t="s">
        <v>49</v>
      </c>
      <c r="C142" s="5" t="s">
        <v>76</v>
      </c>
      <c r="D142" s="5" t="s">
        <v>1342</v>
      </c>
      <c r="E142" s="5"/>
      <c r="F142" s="5"/>
      <c r="G142" s="5"/>
      <c r="H142" s="5"/>
      <c r="I142" s="5"/>
      <c r="J142" s="5"/>
      <c r="K142" s="5"/>
      <c r="L142" s="5"/>
      <c r="M142" s="5">
        <v>0</v>
      </c>
      <c r="N142" s="4" t="s">
        <v>2390</v>
      </c>
    </row>
    <row r="143" spans="1:14" ht="60">
      <c r="A143" s="4">
        <v>136</v>
      </c>
      <c r="B143" s="5" t="s">
        <v>49</v>
      </c>
      <c r="C143" s="5" t="s">
        <v>76</v>
      </c>
      <c r="D143" s="5" t="s">
        <v>1342</v>
      </c>
      <c r="E143" s="5"/>
      <c r="F143" s="5"/>
      <c r="G143" s="5"/>
      <c r="H143" s="5"/>
      <c r="I143" s="5"/>
      <c r="J143" s="5"/>
      <c r="K143" s="5"/>
      <c r="L143" s="5"/>
      <c r="M143" s="5">
        <v>0</v>
      </c>
      <c r="N143" s="4" t="s">
        <v>2390</v>
      </c>
    </row>
    <row r="144" spans="1:14" ht="60">
      <c r="A144" s="4">
        <v>137</v>
      </c>
      <c r="B144" s="5" t="s">
        <v>56</v>
      </c>
      <c r="C144" s="5" t="s">
        <v>74</v>
      </c>
      <c r="D144" s="5" t="s">
        <v>1295</v>
      </c>
      <c r="E144" s="5"/>
      <c r="F144" s="5"/>
      <c r="G144" s="5"/>
      <c r="H144" s="5"/>
      <c r="I144" s="5"/>
      <c r="J144" s="5"/>
      <c r="K144" s="5"/>
      <c r="L144" s="5"/>
      <c r="M144" s="5">
        <v>0</v>
      </c>
      <c r="N144" s="4" t="s">
        <v>2390</v>
      </c>
    </row>
    <row r="145" spans="1:14" ht="60">
      <c r="A145" s="4">
        <v>138</v>
      </c>
      <c r="B145" s="5" t="s">
        <v>56</v>
      </c>
      <c r="C145" s="5" t="s">
        <v>74</v>
      </c>
      <c r="D145" s="5"/>
      <c r="E145" s="5"/>
      <c r="F145" s="5"/>
      <c r="G145" s="5"/>
      <c r="H145" s="5"/>
      <c r="I145" s="5"/>
      <c r="J145" s="5"/>
      <c r="K145" s="5"/>
      <c r="L145" s="5"/>
      <c r="M145" s="5">
        <v>0</v>
      </c>
      <c r="N145" s="4" t="s">
        <v>2390</v>
      </c>
    </row>
    <row r="146" spans="1:14" ht="60">
      <c r="A146" s="4">
        <v>139</v>
      </c>
      <c r="B146" s="5" t="s">
        <v>56</v>
      </c>
      <c r="C146" s="5" t="s">
        <v>74</v>
      </c>
      <c r="D146" s="5"/>
      <c r="E146" s="5"/>
      <c r="F146" s="5"/>
      <c r="G146" s="5"/>
      <c r="H146" s="5"/>
      <c r="I146" s="5"/>
      <c r="J146" s="5"/>
      <c r="K146" s="5"/>
      <c r="L146" s="5"/>
      <c r="M146" s="5">
        <v>0</v>
      </c>
      <c r="N146" s="4" t="s">
        <v>2390</v>
      </c>
    </row>
    <row r="147" spans="1:14" ht="60">
      <c r="A147" s="4">
        <v>140</v>
      </c>
      <c r="B147" s="5" t="s">
        <v>56</v>
      </c>
      <c r="C147" s="5" t="s">
        <v>74</v>
      </c>
      <c r="D147" s="5"/>
      <c r="E147" s="5"/>
      <c r="F147" s="5"/>
      <c r="G147" s="5"/>
      <c r="H147" s="5"/>
      <c r="I147" s="5"/>
      <c r="J147" s="5"/>
      <c r="K147" s="5"/>
      <c r="L147" s="5"/>
      <c r="M147" s="5">
        <v>0</v>
      </c>
      <c r="N147" s="4" t="s">
        <v>2390</v>
      </c>
    </row>
    <row r="148" spans="1:14" ht="60">
      <c r="A148" s="4">
        <v>141</v>
      </c>
      <c r="B148" s="5" t="s">
        <v>56</v>
      </c>
      <c r="C148" s="5" t="s">
        <v>74</v>
      </c>
      <c r="D148" s="5"/>
      <c r="E148" s="5"/>
      <c r="F148" s="5"/>
      <c r="G148" s="5"/>
      <c r="H148" s="5"/>
      <c r="I148" s="5"/>
      <c r="J148" s="5"/>
      <c r="K148" s="5"/>
      <c r="L148" s="5"/>
      <c r="M148" s="5">
        <v>0</v>
      </c>
      <c r="N148" s="4" t="s">
        <v>2390</v>
      </c>
    </row>
    <row r="149" spans="1:14" ht="60">
      <c r="A149" s="4">
        <v>142</v>
      </c>
      <c r="B149" s="5" t="s">
        <v>54</v>
      </c>
      <c r="C149" s="5" t="s">
        <v>74</v>
      </c>
      <c r="D149" s="5" t="s">
        <v>1332</v>
      </c>
      <c r="E149" s="5"/>
      <c r="F149" s="5"/>
      <c r="G149" s="5"/>
      <c r="H149" s="5"/>
      <c r="I149" s="5"/>
      <c r="J149" s="5"/>
      <c r="K149" s="5"/>
      <c r="L149" s="5"/>
      <c r="M149" s="5">
        <v>0</v>
      </c>
      <c r="N149" s="4" t="s">
        <v>2390</v>
      </c>
    </row>
    <row r="150" spans="1:14" ht="60">
      <c r="A150" s="4">
        <v>143</v>
      </c>
      <c r="B150" s="5" t="s">
        <v>54</v>
      </c>
      <c r="C150" s="5" t="s">
        <v>74</v>
      </c>
      <c r="D150" s="5" t="s">
        <v>1332</v>
      </c>
      <c r="E150" s="5"/>
      <c r="F150" s="5"/>
      <c r="G150" s="5"/>
      <c r="H150" s="5"/>
      <c r="I150" s="5"/>
      <c r="J150" s="5"/>
      <c r="K150" s="5"/>
      <c r="L150" s="5"/>
      <c r="M150" s="5">
        <v>0</v>
      </c>
      <c r="N150" s="4" t="s">
        <v>2390</v>
      </c>
    </row>
    <row r="151" spans="1:14" ht="60">
      <c r="A151" s="4">
        <v>144</v>
      </c>
      <c r="B151" s="5" t="s">
        <v>55</v>
      </c>
      <c r="C151" s="5" t="s">
        <v>74</v>
      </c>
      <c r="D151" s="5" t="s">
        <v>1333</v>
      </c>
      <c r="E151" s="5"/>
      <c r="F151" s="5"/>
      <c r="G151" s="5"/>
      <c r="H151" s="5"/>
      <c r="I151" s="5"/>
      <c r="J151" s="5"/>
      <c r="K151" s="5"/>
      <c r="L151" s="5"/>
      <c r="M151" s="5">
        <v>0</v>
      </c>
      <c r="N151" s="4" t="s">
        <v>2390</v>
      </c>
    </row>
    <row r="152" spans="1:14" ht="60">
      <c r="A152" s="4">
        <v>145</v>
      </c>
      <c r="B152" s="5" t="s">
        <v>55</v>
      </c>
      <c r="C152" s="5" t="s">
        <v>74</v>
      </c>
      <c r="D152" s="5" t="s">
        <v>1333</v>
      </c>
      <c r="E152" s="5"/>
      <c r="F152" s="5"/>
      <c r="G152" s="5"/>
      <c r="H152" s="5"/>
      <c r="I152" s="5"/>
      <c r="J152" s="5"/>
      <c r="K152" s="5"/>
      <c r="L152" s="5"/>
      <c r="M152" s="5">
        <v>0</v>
      </c>
      <c r="N152" s="4" t="s">
        <v>2390</v>
      </c>
    </row>
    <row r="153" spans="1:14" ht="60">
      <c r="A153" s="4">
        <v>146</v>
      </c>
      <c r="B153" s="5" t="s">
        <v>55</v>
      </c>
      <c r="C153" s="5" t="s">
        <v>74</v>
      </c>
      <c r="D153" s="5" t="s">
        <v>1333</v>
      </c>
      <c r="E153" s="5"/>
      <c r="F153" s="5"/>
      <c r="G153" s="5"/>
      <c r="H153" s="5"/>
      <c r="I153" s="5"/>
      <c r="J153" s="5"/>
      <c r="K153" s="5"/>
      <c r="L153" s="5"/>
      <c r="M153" s="5">
        <v>0</v>
      </c>
      <c r="N153" s="4" t="s">
        <v>2390</v>
      </c>
    </row>
    <row r="154" spans="1:14" ht="60">
      <c r="A154" s="4">
        <v>147</v>
      </c>
      <c r="B154" s="5" t="s">
        <v>50</v>
      </c>
      <c r="C154" s="5" t="s">
        <v>74</v>
      </c>
      <c r="D154" s="5" t="s">
        <v>1343</v>
      </c>
      <c r="E154" s="5"/>
      <c r="F154" s="5"/>
      <c r="G154" s="5"/>
      <c r="H154" s="5"/>
      <c r="I154" s="5"/>
      <c r="J154" s="5"/>
      <c r="K154" s="5"/>
      <c r="L154" s="5"/>
      <c r="M154" s="5">
        <v>0</v>
      </c>
      <c r="N154" s="4" t="s">
        <v>2390</v>
      </c>
    </row>
    <row r="155" spans="1:14" ht="60">
      <c r="A155" s="4">
        <v>148</v>
      </c>
      <c r="B155" s="5" t="s">
        <v>37</v>
      </c>
      <c r="C155" s="5" t="s">
        <v>75</v>
      </c>
      <c r="D155" s="5"/>
      <c r="E155" s="5"/>
      <c r="F155" s="5"/>
      <c r="G155" s="5"/>
      <c r="H155" s="5"/>
      <c r="I155" s="5"/>
      <c r="J155" s="5"/>
      <c r="K155" s="5"/>
      <c r="L155" s="5"/>
      <c r="M155" s="5">
        <v>0</v>
      </c>
      <c r="N155" s="4" t="s">
        <v>2390</v>
      </c>
    </row>
    <row r="156" spans="1:14" ht="60">
      <c r="A156" s="4">
        <v>149</v>
      </c>
      <c r="B156" s="5" t="s">
        <v>37</v>
      </c>
      <c r="C156" s="5" t="s">
        <v>75</v>
      </c>
      <c r="D156" s="5"/>
      <c r="E156" s="5"/>
      <c r="F156" s="5"/>
      <c r="G156" s="5"/>
      <c r="H156" s="5"/>
      <c r="I156" s="5"/>
      <c r="J156" s="5"/>
      <c r="K156" s="5"/>
      <c r="L156" s="5"/>
      <c r="M156" s="5">
        <v>0</v>
      </c>
      <c r="N156" s="4" t="s">
        <v>2390</v>
      </c>
    </row>
    <row r="157" spans="1:14" ht="45">
      <c r="A157" s="4">
        <v>150</v>
      </c>
      <c r="B157" s="5" t="s">
        <v>60</v>
      </c>
      <c r="C157" s="5" t="s">
        <v>74</v>
      </c>
      <c r="D157" s="5"/>
      <c r="E157" s="5"/>
      <c r="F157" s="5"/>
      <c r="G157" s="5"/>
      <c r="H157" s="5"/>
      <c r="I157" s="5"/>
      <c r="J157" s="5"/>
      <c r="K157" s="5"/>
      <c r="L157" s="5"/>
      <c r="M157" s="5">
        <v>0</v>
      </c>
      <c r="N157" s="4" t="s">
        <v>2390</v>
      </c>
    </row>
    <row r="158" spans="1:14" ht="30">
      <c r="A158" s="4">
        <v>151</v>
      </c>
      <c r="B158" s="5" t="s">
        <v>43</v>
      </c>
      <c r="C158" s="5" t="s">
        <v>74</v>
      </c>
      <c r="D158" s="5"/>
      <c r="E158" s="5"/>
      <c r="F158" s="5"/>
      <c r="G158" s="5"/>
      <c r="H158" s="5"/>
      <c r="I158" s="5"/>
      <c r="J158" s="5"/>
      <c r="K158" s="5"/>
      <c r="L158" s="5"/>
      <c r="M158" s="5">
        <v>0</v>
      </c>
      <c r="N158" s="4" t="s">
        <v>2390</v>
      </c>
    </row>
    <row r="159" spans="1:14" ht="45">
      <c r="A159" s="4">
        <v>152</v>
      </c>
      <c r="B159" s="5" t="s">
        <v>293</v>
      </c>
      <c r="C159" s="5" t="s">
        <v>74</v>
      </c>
      <c r="D159" s="5"/>
      <c r="E159" s="5"/>
      <c r="F159" s="5"/>
      <c r="G159" s="5"/>
      <c r="H159" s="5"/>
      <c r="I159" s="5"/>
      <c r="J159" s="5"/>
      <c r="K159" s="5"/>
      <c r="L159" s="5"/>
      <c r="M159" s="5">
        <v>0</v>
      </c>
      <c r="N159" s="4" t="s">
        <v>2390</v>
      </c>
    </row>
    <row r="160" spans="1:14" ht="45">
      <c r="A160" s="4">
        <v>153</v>
      </c>
      <c r="B160" s="5" t="s">
        <v>293</v>
      </c>
      <c r="C160" s="5" t="s">
        <v>74</v>
      </c>
      <c r="D160" s="5"/>
      <c r="E160" s="5"/>
      <c r="F160" s="5"/>
      <c r="G160" s="5"/>
      <c r="H160" s="5"/>
      <c r="I160" s="5"/>
      <c r="J160" s="5"/>
      <c r="K160" s="5"/>
      <c r="L160" s="5"/>
      <c r="M160" s="5">
        <v>0</v>
      </c>
      <c r="N160" s="4" t="s">
        <v>2390</v>
      </c>
    </row>
    <row r="161" spans="1:14" ht="135">
      <c r="A161" s="4">
        <v>154</v>
      </c>
      <c r="B161" s="5" t="s">
        <v>194</v>
      </c>
      <c r="C161" s="5" t="s">
        <v>74</v>
      </c>
      <c r="D161" s="5"/>
      <c r="E161" s="5"/>
      <c r="F161" s="6">
        <v>40631</v>
      </c>
      <c r="G161" s="5" t="s">
        <v>1344</v>
      </c>
      <c r="H161" s="5" t="s">
        <v>1345</v>
      </c>
      <c r="I161" s="5" t="s">
        <v>163</v>
      </c>
      <c r="J161" s="5"/>
      <c r="K161" s="5"/>
      <c r="L161" s="5"/>
      <c r="M161" s="5">
        <v>1502</v>
      </c>
      <c r="N161" s="4" t="s">
        <v>2390</v>
      </c>
    </row>
    <row r="162" spans="1:14" ht="105">
      <c r="A162" s="4">
        <v>155</v>
      </c>
      <c r="B162" s="5" t="s">
        <v>20</v>
      </c>
      <c r="C162" s="5" t="s">
        <v>75</v>
      </c>
      <c r="D162" s="5" t="s">
        <v>1346</v>
      </c>
      <c r="E162" s="5"/>
      <c r="F162" s="6">
        <v>40478</v>
      </c>
      <c r="G162" s="5" t="s">
        <v>1347</v>
      </c>
      <c r="H162" s="5" t="s">
        <v>1348</v>
      </c>
      <c r="I162" s="5" t="s">
        <v>126</v>
      </c>
      <c r="J162" s="5" t="s">
        <v>1349</v>
      </c>
      <c r="K162" s="6">
        <v>40478</v>
      </c>
      <c r="L162" s="5"/>
      <c r="M162" s="5">
        <v>31346</v>
      </c>
      <c r="N162" s="4" t="s">
        <v>2390</v>
      </c>
    </row>
    <row r="163" spans="1:14" ht="90">
      <c r="A163" s="4">
        <v>156</v>
      </c>
      <c r="B163" s="5" t="s">
        <v>39</v>
      </c>
      <c r="C163" s="5" t="s">
        <v>74</v>
      </c>
      <c r="D163" s="5" t="s">
        <v>1350</v>
      </c>
      <c r="E163" s="5"/>
      <c r="F163" s="6">
        <v>40829</v>
      </c>
      <c r="G163" s="5" t="s">
        <v>1351</v>
      </c>
      <c r="H163" s="5"/>
      <c r="I163" s="5" t="s">
        <v>163</v>
      </c>
      <c r="J163" s="5"/>
      <c r="K163" s="5"/>
      <c r="L163" s="5"/>
      <c r="M163" s="5">
        <v>1354</v>
      </c>
      <c r="N163" s="4" t="s">
        <v>2390</v>
      </c>
    </row>
    <row r="164" spans="1:14" ht="90">
      <c r="A164" s="4">
        <v>157</v>
      </c>
      <c r="B164" s="5" t="s">
        <v>19</v>
      </c>
      <c r="C164" s="5" t="s">
        <v>74</v>
      </c>
      <c r="D164" s="5" t="s">
        <v>1352</v>
      </c>
      <c r="E164" s="5"/>
      <c r="F164" s="6">
        <v>40292</v>
      </c>
      <c r="G164" s="5" t="s">
        <v>1351</v>
      </c>
      <c r="H164" s="5"/>
      <c r="I164" s="5" t="s">
        <v>163</v>
      </c>
      <c r="J164" s="5" t="s">
        <v>1353</v>
      </c>
      <c r="K164" s="5"/>
      <c r="L164" s="5"/>
      <c r="M164" s="5">
        <v>1100</v>
      </c>
      <c r="N164" s="4" t="s">
        <v>2390</v>
      </c>
    </row>
    <row r="165" spans="1:14" ht="90">
      <c r="A165" s="4">
        <v>158</v>
      </c>
      <c r="B165" s="5" t="s">
        <v>19</v>
      </c>
      <c r="C165" s="5" t="s">
        <v>74</v>
      </c>
      <c r="D165" s="5" t="s">
        <v>1352</v>
      </c>
      <c r="E165" s="5"/>
      <c r="F165" s="6">
        <v>40292</v>
      </c>
      <c r="G165" s="5" t="s">
        <v>1351</v>
      </c>
      <c r="H165" s="5"/>
      <c r="I165" s="5" t="s">
        <v>163</v>
      </c>
      <c r="J165" s="5" t="s">
        <v>1353</v>
      </c>
      <c r="K165" s="5"/>
      <c r="L165" s="5"/>
      <c r="M165" s="5">
        <v>1100</v>
      </c>
      <c r="N165" s="4" t="s">
        <v>2390</v>
      </c>
    </row>
    <row r="166" spans="1:14" ht="90">
      <c r="A166" s="4">
        <v>159</v>
      </c>
      <c r="B166" s="5" t="s">
        <v>39</v>
      </c>
      <c r="C166" s="5" t="s">
        <v>74</v>
      </c>
      <c r="D166" s="5" t="s">
        <v>1350</v>
      </c>
      <c r="E166" s="5"/>
      <c r="F166" s="6">
        <v>40829</v>
      </c>
      <c r="G166" s="5" t="s">
        <v>1351</v>
      </c>
      <c r="H166" s="5"/>
      <c r="I166" s="5" t="s">
        <v>163</v>
      </c>
      <c r="J166" s="5"/>
      <c r="K166" s="5"/>
      <c r="L166" s="5"/>
      <c r="M166" s="5">
        <v>1354</v>
      </c>
      <c r="N166" s="4" t="s">
        <v>2390</v>
      </c>
    </row>
    <row r="167" spans="1:14" ht="45">
      <c r="A167" s="4">
        <v>160</v>
      </c>
      <c r="B167" s="5" t="s">
        <v>19</v>
      </c>
      <c r="C167" s="5" t="s">
        <v>74</v>
      </c>
      <c r="D167" s="5" t="s">
        <v>1354</v>
      </c>
      <c r="E167" s="5"/>
      <c r="F167" s="6">
        <v>39644</v>
      </c>
      <c r="G167" s="5" t="s">
        <v>1355</v>
      </c>
      <c r="H167" s="5"/>
      <c r="I167" s="5" t="s">
        <v>163</v>
      </c>
      <c r="J167" s="5"/>
      <c r="K167" s="6">
        <v>39644</v>
      </c>
      <c r="L167" s="5"/>
      <c r="M167" s="5">
        <v>0</v>
      </c>
      <c r="N167" s="4" t="s">
        <v>2390</v>
      </c>
    </row>
    <row r="168" spans="1:14" ht="90">
      <c r="A168" s="4">
        <v>161</v>
      </c>
      <c r="B168" s="5" t="s">
        <v>19</v>
      </c>
      <c r="C168" s="5" t="s">
        <v>74</v>
      </c>
      <c r="D168" s="5" t="s">
        <v>1352</v>
      </c>
      <c r="E168" s="5"/>
      <c r="F168" s="6">
        <v>40292</v>
      </c>
      <c r="G168" s="5" t="s">
        <v>1351</v>
      </c>
      <c r="H168" s="5"/>
      <c r="I168" s="5" t="s">
        <v>163</v>
      </c>
      <c r="J168" s="5" t="s">
        <v>1353</v>
      </c>
      <c r="K168" s="5"/>
      <c r="L168" s="5"/>
      <c r="M168" s="5">
        <v>1100</v>
      </c>
      <c r="N168" s="4" t="s">
        <v>2390</v>
      </c>
    </row>
    <row r="169" spans="1:14" ht="60">
      <c r="A169" s="4">
        <v>162</v>
      </c>
      <c r="B169" s="5" t="s">
        <v>26</v>
      </c>
      <c r="C169" s="5" t="s">
        <v>74</v>
      </c>
      <c r="D169" s="5" t="s">
        <v>1356</v>
      </c>
      <c r="E169" s="5"/>
      <c r="F169" s="6">
        <v>36982</v>
      </c>
      <c r="G169" s="5"/>
      <c r="H169" s="5"/>
      <c r="I169" s="5"/>
      <c r="J169" s="5"/>
      <c r="K169" s="5"/>
      <c r="L169" s="5"/>
      <c r="M169" s="5">
        <v>0</v>
      </c>
      <c r="N169" s="4" t="s">
        <v>2390</v>
      </c>
    </row>
    <row r="170" spans="1:14" ht="120">
      <c r="A170" s="4">
        <v>163</v>
      </c>
      <c r="B170" s="5" t="s">
        <v>66</v>
      </c>
      <c r="C170" s="5" t="s">
        <v>74</v>
      </c>
      <c r="D170" s="5" t="s">
        <v>1357</v>
      </c>
      <c r="E170" s="5"/>
      <c r="F170" s="6">
        <v>40315</v>
      </c>
      <c r="G170" s="5" t="s">
        <v>1088</v>
      </c>
      <c r="H170" s="5"/>
      <c r="I170" s="5" t="s">
        <v>163</v>
      </c>
      <c r="J170" s="5" t="s">
        <v>1358</v>
      </c>
      <c r="K170" s="5"/>
      <c r="L170" s="6">
        <v>41411</v>
      </c>
      <c r="M170" s="5">
        <v>31907</v>
      </c>
      <c r="N170" s="4" t="s">
        <v>2390</v>
      </c>
    </row>
    <row r="171" spans="1:14" ht="90">
      <c r="A171" s="4">
        <v>164</v>
      </c>
      <c r="B171" s="5" t="s">
        <v>19</v>
      </c>
      <c r="C171" s="5" t="s">
        <v>74</v>
      </c>
      <c r="D171" s="5" t="s">
        <v>1352</v>
      </c>
      <c r="E171" s="5"/>
      <c r="F171" s="6">
        <v>40073</v>
      </c>
      <c r="G171" s="5" t="s">
        <v>1351</v>
      </c>
      <c r="H171" s="5"/>
      <c r="I171" s="5" t="s">
        <v>163</v>
      </c>
      <c r="J171" s="5"/>
      <c r="K171" s="5"/>
      <c r="L171" s="5"/>
      <c r="M171" s="5">
        <v>1100</v>
      </c>
      <c r="N171" s="4" t="s">
        <v>2390</v>
      </c>
    </row>
    <row r="172" spans="1:14" ht="120">
      <c r="A172" s="4">
        <v>165</v>
      </c>
      <c r="B172" s="5" t="s">
        <v>66</v>
      </c>
      <c r="C172" s="5" t="s">
        <v>74</v>
      </c>
      <c r="D172" s="5" t="s">
        <v>1357</v>
      </c>
      <c r="E172" s="5"/>
      <c r="F172" s="6">
        <v>40315</v>
      </c>
      <c r="G172" s="5" t="s">
        <v>1088</v>
      </c>
      <c r="H172" s="5"/>
      <c r="I172" s="5" t="s">
        <v>163</v>
      </c>
      <c r="J172" s="5" t="s">
        <v>1358</v>
      </c>
      <c r="K172" s="5"/>
      <c r="L172" s="6">
        <v>41411</v>
      </c>
      <c r="M172" s="5">
        <v>31907</v>
      </c>
      <c r="N172" s="4" t="s">
        <v>2390</v>
      </c>
    </row>
    <row r="173" spans="1:14" ht="120">
      <c r="A173" s="4">
        <v>166</v>
      </c>
      <c r="B173" s="5" t="s">
        <v>66</v>
      </c>
      <c r="C173" s="5" t="s">
        <v>74</v>
      </c>
      <c r="D173" s="5" t="s">
        <v>1357</v>
      </c>
      <c r="E173" s="5"/>
      <c r="F173" s="6">
        <v>40315</v>
      </c>
      <c r="G173" s="5" t="s">
        <v>1088</v>
      </c>
      <c r="H173" s="5"/>
      <c r="I173" s="5" t="s">
        <v>163</v>
      </c>
      <c r="J173" s="5" t="s">
        <v>1358</v>
      </c>
      <c r="K173" s="5"/>
      <c r="L173" s="6">
        <v>41411</v>
      </c>
      <c r="M173" s="5">
        <v>31907</v>
      </c>
      <c r="N173" s="4" t="s">
        <v>2390</v>
      </c>
    </row>
    <row r="174" spans="1:14" ht="90">
      <c r="A174" s="4">
        <v>167</v>
      </c>
      <c r="B174" s="5" t="s">
        <v>19</v>
      </c>
      <c r="C174" s="5" t="s">
        <v>74</v>
      </c>
      <c r="D174" s="5" t="s">
        <v>1352</v>
      </c>
      <c r="E174" s="5"/>
      <c r="F174" s="6">
        <v>40292</v>
      </c>
      <c r="G174" s="5" t="s">
        <v>1351</v>
      </c>
      <c r="H174" s="5"/>
      <c r="I174" s="5" t="s">
        <v>163</v>
      </c>
      <c r="J174" s="5" t="s">
        <v>1353</v>
      </c>
      <c r="K174" s="5"/>
      <c r="L174" s="5"/>
      <c r="M174" s="5">
        <v>1100</v>
      </c>
      <c r="N174" s="4" t="s">
        <v>2390</v>
      </c>
    </row>
    <row r="175" spans="1:14" ht="90">
      <c r="A175" s="4">
        <v>168</v>
      </c>
      <c r="B175" s="5" t="s">
        <v>69</v>
      </c>
      <c r="C175" s="5" t="s">
        <v>76</v>
      </c>
      <c r="D175" s="5" t="s">
        <v>1359</v>
      </c>
      <c r="E175" s="5">
        <v>3090924025</v>
      </c>
      <c r="F175" s="6">
        <v>40113</v>
      </c>
      <c r="G175" s="5" t="s">
        <v>1360</v>
      </c>
      <c r="H175" s="5"/>
      <c r="I175" s="5"/>
      <c r="J175" s="5" t="s">
        <v>1361</v>
      </c>
      <c r="K175" s="5"/>
      <c r="L175" s="5"/>
      <c r="M175" s="5">
        <v>43295</v>
      </c>
      <c r="N175" s="4" t="s">
        <v>2390</v>
      </c>
    </row>
    <row r="176" spans="1:14" ht="60">
      <c r="A176" s="4">
        <v>169</v>
      </c>
      <c r="B176" s="5" t="s">
        <v>26</v>
      </c>
      <c r="C176" s="5" t="s">
        <v>74</v>
      </c>
      <c r="D176" s="5" t="s">
        <v>1362</v>
      </c>
      <c r="E176" s="5"/>
      <c r="F176" s="6">
        <v>40294</v>
      </c>
      <c r="G176" s="5" t="s">
        <v>1363</v>
      </c>
      <c r="H176" s="5"/>
      <c r="I176" s="5" t="s">
        <v>163</v>
      </c>
      <c r="J176" s="5" t="s">
        <v>1364</v>
      </c>
      <c r="K176" s="5"/>
      <c r="L176" s="5"/>
      <c r="M176" s="5">
        <v>560</v>
      </c>
      <c r="N176" s="4" t="s">
        <v>2390</v>
      </c>
    </row>
    <row r="177" spans="1:14" ht="90">
      <c r="A177" s="4">
        <v>170</v>
      </c>
      <c r="B177" s="5" t="s">
        <v>39</v>
      </c>
      <c r="C177" s="5" t="s">
        <v>74</v>
      </c>
      <c r="D177" s="5"/>
      <c r="E177" s="5"/>
      <c r="F177" s="6">
        <v>40829</v>
      </c>
      <c r="G177" s="5" t="s">
        <v>1351</v>
      </c>
      <c r="H177" s="5"/>
      <c r="I177" s="5" t="s">
        <v>163</v>
      </c>
      <c r="J177" s="5"/>
      <c r="K177" s="5"/>
      <c r="L177" s="5"/>
      <c r="M177" s="5">
        <v>1354</v>
      </c>
      <c r="N177" s="4" t="s">
        <v>2390</v>
      </c>
    </row>
    <row r="178" spans="1:14" ht="90">
      <c r="A178" s="4">
        <v>171</v>
      </c>
      <c r="B178" s="5" t="s">
        <v>19</v>
      </c>
      <c r="C178" s="5" t="s">
        <v>74</v>
      </c>
      <c r="D178" s="5" t="s">
        <v>1352</v>
      </c>
      <c r="E178" s="5"/>
      <c r="F178" s="6">
        <v>40292</v>
      </c>
      <c r="G178" s="5" t="s">
        <v>1351</v>
      </c>
      <c r="H178" s="5"/>
      <c r="I178" s="5" t="s">
        <v>163</v>
      </c>
      <c r="J178" s="5" t="s">
        <v>1353</v>
      </c>
      <c r="K178" s="5"/>
      <c r="L178" s="5"/>
      <c r="M178" s="5">
        <v>1100</v>
      </c>
      <c r="N178" s="4" t="s">
        <v>2390</v>
      </c>
    </row>
    <row r="179" spans="1:14" ht="75">
      <c r="A179" s="4">
        <v>172</v>
      </c>
      <c r="B179" s="5" t="s">
        <v>24</v>
      </c>
      <c r="C179" s="5" t="s">
        <v>74</v>
      </c>
      <c r="D179" s="5"/>
      <c r="E179" s="5"/>
      <c r="F179" s="6">
        <v>39415</v>
      </c>
      <c r="G179" s="5" t="s">
        <v>997</v>
      </c>
      <c r="H179" s="5" t="s">
        <v>272</v>
      </c>
      <c r="I179" s="5" t="s">
        <v>126</v>
      </c>
      <c r="J179" s="5"/>
      <c r="K179" s="5"/>
      <c r="L179" s="5"/>
      <c r="M179" s="5">
        <v>0</v>
      </c>
      <c r="N179" s="4" t="s">
        <v>2390</v>
      </c>
    </row>
    <row r="180" spans="1:14" ht="60">
      <c r="A180" s="4">
        <v>173</v>
      </c>
      <c r="B180" s="5" t="s">
        <v>37</v>
      </c>
      <c r="C180" s="5" t="s">
        <v>75</v>
      </c>
      <c r="D180" s="5"/>
      <c r="E180" s="5"/>
      <c r="F180" s="6">
        <v>39440</v>
      </c>
      <c r="G180" s="5" t="s">
        <v>439</v>
      </c>
      <c r="H180" s="5" t="s">
        <v>219</v>
      </c>
      <c r="I180" s="5" t="s">
        <v>126</v>
      </c>
      <c r="J180" s="5"/>
      <c r="K180" s="5"/>
      <c r="L180" s="5"/>
      <c r="M180" s="5">
        <v>0</v>
      </c>
      <c r="N180" s="4" t="s">
        <v>2390</v>
      </c>
    </row>
    <row r="181" spans="1:14" ht="60">
      <c r="A181" s="4">
        <v>174</v>
      </c>
      <c r="B181" s="5" t="s">
        <v>64</v>
      </c>
      <c r="C181" s="5" t="s">
        <v>76</v>
      </c>
      <c r="D181" s="5" t="s">
        <v>1365</v>
      </c>
      <c r="E181" s="5"/>
      <c r="F181" s="6">
        <v>39753</v>
      </c>
      <c r="G181" s="5" t="s">
        <v>1005</v>
      </c>
      <c r="H181" s="5" t="s">
        <v>219</v>
      </c>
      <c r="I181" s="5" t="s">
        <v>126</v>
      </c>
      <c r="J181" s="5"/>
      <c r="K181" s="5"/>
      <c r="L181" s="5"/>
      <c r="M181" s="5">
        <v>0</v>
      </c>
      <c r="N181" s="4" t="s">
        <v>2390</v>
      </c>
    </row>
    <row r="182" spans="1:14" ht="90">
      <c r="A182" s="4">
        <v>175</v>
      </c>
      <c r="B182" s="5" t="s">
        <v>43</v>
      </c>
      <c r="C182" s="5" t="s">
        <v>74</v>
      </c>
      <c r="D182" s="5" t="s">
        <v>1366</v>
      </c>
      <c r="E182" s="5"/>
      <c r="F182" s="6">
        <v>40477</v>
      </c>
      <c r="G182" s="5" t="s">
        <v>1367</v>
      </c>
      <c r="H182" s="5" t="s">
        <v>1368</v>
      </c>
      <c r="I182" s="5" t="s">
        <v>126</v>
      </c>
      <c r="J182" s="5" t="s">
        <v>1369</v>
      </c>
      <c r="K182" s="5"/>
      <c r="L182" s="6">
        <v>40841</v>
      </c>
      <c r="M182" s="5">
        <v>3484</v>
      </c>
      <c r="N182" s="4" t="s">
        <v>2390</v>
      </c>
    </row>
    <row r="183" spans="1:14" ht="90">
      <c r="A183" s="4">
        <v>176</v>
      </c>
      <c r="B183" s="5" t="s">
        <v>73</v>
      </c>
      <c r="C183" s="5" t="s">
        <v>74</v>
      </c>
      <c r="D183" s="5">
        <v>8008</v>
      </c>
      <c r="E183" s="5"/>
      <c r="F183" s="6">
        <v>40615</v>
      </c>
      <c r="G183" s="5" t="s">
        <v>785</v>
      </c>
      <c r="H183" s="5" t="s">
        <v>130</v>
      </c>
      <c r="I183" s="5" t="s">
        <v>163</v>
      </c>
      <c r="J183" s="5" t="s">
        <v>1370</v>
      </c>
      <c r="K183" s="6">
        <v>40615</v>
      </c>
      <c r="L183" s="6">
        <v>41710</v>
      </c>
      <c r="M183" s="5">
        <v>4576</v>
      </c>
      <c r="N183" s="4" t="s">
        <v>2390</v>
      </c>
    </row>
    <row r="184" spans="1:14" ht="120">
      <c r="A184" s="4">
        <v>177</v>
      </c>
      <c r="B184" s="5" t="s">
        <v>66</v>
      </c>
      <c r="C184" s="5" t="s">
        <v>74</v>
      </c>
      <c r="D184" s="5" t="s">
        <v>1371</v>
      </c>
      <c r="E184" s="5" t="s">
        <v>1372</v>
      </c>
      <c r="F184" s="6">
        <v>40817</v>
      </c>
      <c r="G184" s="5" t="s">
        <v>1373</v>
      </c>
      <c r="H184" s="5" t="s">
        <v>1374</v>
      </c>
      <c r="I184" s="5" t="s">
        <v>126</v>
      </c>
      <c r="J184" s="5" t="s">
        <v>1375</v>
      </c>
      <c r="K184" s="5"/>
      <c r="L184" s="6">
        <v>41912</v>
      </c>
      <c r="M184" s="5">
        <v>25900</v>
      </c>
      <c r="N184" s="4" t="s">
        <v>2390</v>
      </c>
    </row>
    <row r="185" spans="1:14" ht="90">
      <c r="A185" s="4">
        <v>178</v>
      </c>
      <c r="B185" s="5" t="s">
        <v>33</v>
      </c>
      <c r="C185" s="5" t="s">
        <v>74</v>
      </c>
      <c r="D185" s="5" t="s">
        <v>1376</v>
      </c>
      <c r="E185" s="5"/>
      <c r="F185" s="6">
        <v>40932</v>
      </c>
      <c r="G185" s="5" t="s">
        <v>1377</v>
      </c>
      <c r="H185" s="5"/>
      <c r="I185" s="5" t="s">
        <v>126</v>
      </c>
      <c r="J185" s="5" t="s">
        <v>1378</v>
      </c>
      <c r="K185" s="5"/>
      <c r="L185" s="6">
        <v>42027</v>
      </c>
      <c r="M185" s="5">
        <v>5345</v>
      </c>
      <c r="N185" s="4" t="s">
        <v>2390</v>
      </c>
    </row>
    <row r="186" spans="1:14" ht="90">
      <c r="A186" s="4">
        <v>179</v>
      </c>
      <c r="B186" s="5" t="s">
        <v>69</v>
      </c>
      <c r="C186" s="5" t="s">
        <v>76</v>
      </c>
      <c r="D186" s="5" t="s">
        <v>121</v>
      </c>
      <c r="E186" s="5"/>
      <c r="F186" s="6">
        <v>40858</v>
      </c>
      <c r="G186" s="5" t="s">
        <v>1379</v>
      </c>
      <c r="H186" s="5" t="s">
        <v>1380</v>
      </c>
      <c r="I186" s="5" t="s">
        <v>126</v>
      </c>
      <c r="J186" s="5" t="s">
        <v>1381</v>
      </c>
      <c r="K186" s="5"/>
      <c r="L186" s="6">
        <v>41223</v>
      </c>
      <c r="M186" s="5">
        <v>69023</v>
      </c>
      <c r="N186" s="4" t="s">
        <v>2390</v>
      </c>
    </row>
    <row r="187" spans="1:14" ht="90">
      <c r="A187" s="4">
        <v>180</v>
      </c>
      <c r="B187" s="5" t="s">
        <v>1382</v>
      </c>
      <c r="C187" s="5"/>
      <c r="D187" s="5"/>
      <c r="E187" s="5"/>
      <c r="F187" s="6">
        <v>40932</v>
      </c>
      <c r="G187" s="5" t="s">
        <v>1377</v>
      </c>
      <c r="H187" s="5" t="s">
        <v>378</v>
      </c>
      <c r="I187" s="5" t="s">
        <v>126</v>
      </c>
      <c r="J187" s="5" t="s">
        <v>1383</v>
      </c>
      <c r="K187" s="5"/>
      <c r="L187" s="6">
        <v>41297</v>
      </c>
      <c r="M187" s="5">
        <v>7337</v>
      </c>
      <c r="N187" s="4" t="s">
        <v>2390</v>
      </c>
    </row>
    <row r="188" spans="1:14" ht="105">
      <c r="A188" s="4">
        <v>181</v>
      </c>
      <c r="B188" s="5" t="s">
        <v>181</v>
      </c>
      <c r="C188" s="5" t="s">
        <v>74</v>
      </c>
      <c r="D188" s="5"/>
      <c r="E188" s="5"/>
      <c r="F188" s="6">
        <v>40955</v>
      </c>
      <c r="G188" s="5" t="s">
        <v>1384</v>
      </c>
      <c r="H188" s="5" t="s">
        <v>1385</v>
      </c>
      <c r="I188" s="5" t="s">
        <v>126</v>
      </c>
      <c r="J188" s="5" t="s">
        <v>1386</v>
      </c>
      <c r="K188" s="6">
        <v>40955</v>
      </c>
      <c r="L188" s="6">
        <v>40955</v>
      </c>
      <c r="M188" s="5">
        <v>627</v>
      </c>
      <c r="N188" s="4" t="s">
        <v>2390</v>
      </c>
    </row>
    <row r="189" spans="1:14" ht="75">
      <c r="A189" s="4">
        <v>182</v>
      </c>
      <c r="B189" s="5" t="s">
        <v>1387</v>
      </c>
      <c r="C189" s="5"/>
      <c r="D189" s="5"/>
      <c r="E189" s="5"/>
      <c r="F189" s="6">
        <v>40402</v>
      </c>
      <c r="G189" s="5" t="s">
        <v>1388</v>
      </c>
      <c r="H189" s="5" t="s">
        <v>1063</v>
      </c>
      <c r="I189" s="5" t="s">
        <v>126</v>
      </c>
      <c r="J189" s="5" t="s">
        <v>1389</v>
      </c>
      <c r="K189" s="5"/>
      <c r="L189" s="6">
        <v>40766</v>
      </c>
      <c r="M189" s="5">
        <v>0</v>
      </c>
      <c r="N189" s="4" t="s">
        <v>2390</v>
      </c>
    </row>
    <row r="190" spans="1:14" ht="90">
      <c r="A190" s="4">
        <v>183</v>
      </c>
      <c r="B190" s="5" t="s">
        <v>1390</v>
      </c>
      <c r="C190" s="5"/>
      <c r="D190" s="5"/>
      <c r="E190" s="5"/>
      <c r="F190" s="6">
        <v>40547</v>
      </c>
      <c r="G190" s="5" t="s">
        <v>1391</v>
      </c>
      <c r="H190" s="5" t="s">
        <v>219</v>
      </c>
      <c r="I190" s="5" t="s">
        <v>126</v>
      </c>
      <c r="J190" s="5" t="s">
        <v>1392</v>
      </c>
      <c r="K190" s="6">
        <v>40637</v>
      </c>
      <c r="L190" s="6">
        <v>40904</v>
      </c>
      <c r="M190" s="5">
        <v>0</v>
      </c>
      <c r="N190" s="4" t="s">
        <v>2390</v>
      </c>
    </row>
    <row r="191" spans="1:14" ht="45">
      <c r="A191" s="4">
        <v>184</v>
      </c>
      <c r="B191" s="5" t="s">
        <v>1393</v>
      </c>
      <c r="C191" s="5"/>
      <c r="D191" s="5"/>
      <c r="E191" s="5"/>
      <c r="F191" s="6">
        <v>40547</v>
      </c>
      <c r="G191" s="5" t="s">
        <v>1394</v>
      </c>
      <c r="H191" s="5" t="s">
        <v>1395</v>
      </c>
      <c r="I191" s="5" t="s">
        <v>163</v>
      </c>
      <c r="J191" s="5"/>
      <c r="K191" s="5"/>
      <c r="L191" s="5"/>
      <c r="M191" s="5">
        <v>0</v>
      </c>
      <c r="N191" s="4" t="s">
        <v>2390</v>
      </c>
    </row>
    <row r="192" spans="1:14" ht="30">
      <c r="A192" s="4">
        <v>185</v>
      </c>
      <c r="B192" s="5" t="s">
        <v>1396</v>
      </c>
      <c r="C192" s="5"/>
      <c r="D192" s="5"/>
      <c r="E192" s="5"/>
      <c r="F192" s="6">
        <v>40976</v>
      </c>
      <c r="G192" s="5" t="s">
        <v>1397</v>
      </c>
      <c r="H192" s="5" t="s">
        <v>378</v>
      </c>
      <c r="I192" s="5" t="s">
        <v>163</v>
      </c>
      <c r="J192" s="5"/>
      <c r="K192" s="5"/>
      <c r="L192" s="5"/>
      <c r="M192" s="5">
        <v>0</v>
      </c>
      <c r="N192" s="4" t="s">
        <v>2390</v>
      </c>
    </row>
    <row r="193" spans="1:14" ht="90">
      <c r="A193" s="4">
        <v>186</v>
      </c>
      <c r="B193" s="5" t="s">
        <v>39</v>
      </c>
      <c r="C193" s="5" t="s">
        <v>74</v>
      </c>
      <c r="D193" s="5"/>
      <c r="E193" s="5"/>
      <c r="F193" s="6">
        <v>40829</v>
      </c>
      <c r="G193" s="5" t="s">
        <v>1398</v>
      </c>
      <c r="H193" s="5" t="s">
        <v>1399</v>
      </c>
      <c r="I193" s="5" t="s">
        <v>163</v>
      </c>
      <c r="J193" s="5"/>
      <c r="K193" s="5"/>
      <c r="L193" s="5"/>
      <c r="M193" s="5">
        <v>4063</v>
      </c>
      <c r="N193" s="4" t="s">
        <v>2390</v>
      </c>
    </row>
    <row r="194" spans="1:14" ht="90">
      <c r="A194" s="4">
        <v>187</v>
      </c>
      <c r="B194" s="5" t="s">
        <v>733</v>
      </c>
      <c r="C194" s="5" t="s">
        <v>75</v>
      </c>
      <c r="D194" s="5"/>
      <c r="E194" s="5"/>
      <c r="F194" s="6">
        <v>40932</v>
      </c>
      <c r="G194" s="5" t="s">
        <v>1377</v>
      </c>
      <c r="H194" s="5"/>
      <c r="I194" s="5" t="s">
        <v>126</v>
      </c>
      <c r="J194" s="5" t="s">
        <v>1400</v>
      </c>
      <c r="K194" s="5"/>
      <c r="L194" s="6">
        <v>41297</v>
      </c>
      <c r="M194" s="5">
        <v>24331</v>
      </c>
      <c r="N194" s="4" t="s">
        <v>2390</v>
      </c>
    </row>
    <row r="195" spans="1:14" ht="165">
      <c r="A195" s="4">
        <v>188</v>
      </c>
      <c r="B195" s="5" t="s">
        <v>1401</v>
      </c>
      <c r="C195" s="5"/>
      <c r="D195" s="5"/>
      <c r="E195" s="5"/>
      <c r="F195" s="6">
        <v>40634</v>
      </c>
      <c r="G195" s="5" t="s">
        <v>1402</v>
      </c>
      <c r="H195" s="5" t="s">
        <v>1403</v>
      </c>
      <c r="I195" s="5" t="s">
        <v>163</v>
      </c>
      <c r="J195" s="5" t="s">
        <v>1404</v>
      </c>
      <c r="K195" s="5"/>
      <c r="L195" s="6">
        <v>40999</v>
      </c>
      <c r="M195" s="5">
        <v>0</v>
      </c>
      <c r="N195" s="4" t="s">
        <v>1205</v>
      </c>
    </row>
    <row r="196" spans="1:14" ht="90">
      <c r="A196" s="4">
        <v>189</v>
      </c>
      <c r="B196" s="5" t="s">
        <v>582</v>
      </c>
      <c r="C196" s="5" t="s">
        <v>74</v>
      </c>
      <c r="D196" s="5"/>
      <c r="E196" s="5"/>
      <c r="F196" s="6">
        <v>40829</v>
      </c>
      <c r="G196" s="5" t="s">
        <v>1405</v>
      </c>
      <c r="H196" s="5" t="s">
        <v>1406</v>
      </c>
      <c r="I196" s="5" t="s">
        <v>163</v>
      </c>
      <c r="J196" s="5"/>
      <c r="K196" s="5"/>
      <c r="L196" s="5"/>
      <c r="M196" s="5">
        <v>2493</v>
      </c>
      <c r="N196" s="4" t="s">
        <v>2389</v>
      </c>
    </row>
    <row r="197" spans="1:14">
      <c r="M197">
        <f>SUM(M8:M196)</f>
        <v>330265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N186"/>
  <sheetViews>
    <sheetView topLeftCell="A181" workbookViewId="0">
      <selection activeCell="M186" sqref="M186"/>
    </sheetView>
  </sheetViews>
  <sheetFormatPr defaultRowHeight="15"/>
  <sheetData>
    <row r="1" spans="1:14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>
      <c r="A3" s="12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>
      <c r="A4" s="8" t="s">
        <v>396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>
      <c r="A5" s="8" t="s">
        <v>18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4">
      <c r="A6" s="8" t="s">
        <v>1407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60">
      <c r="A7" s="1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  <c r="J7" s="1" t="s">
        <v>12</v>
      </c>
      <c r="K7" s="1" t="s">
        <v>13</v>
      </c>
      <c r="L7" s="1" t="s">
        <v>14</v>
      </c>
      <c r="M7" s="1" t="s">
        <v>15</v>
      </c>
      <c r="N7" s="1" t="s">
        <v>16</v>
      </c>
    </row>
    <row r="8" spans="1:14" ht="90">
      <c r="A8">
        <v>1</v>
      </c>
      <c r="B8" s="5" t="s">
        <v>1408</v>
      </c>
      <c r="C8" s="5" t="s">
        <v>74</v>
      </c>
      <c r="D8" s="5"/>
      <c r="E8" s="5"/>
      <c r="F8" s="6">
        <v>36626</v>
      </c>
      <c r="G8" s="5" t="s">
        <v>1289</v>
      </c>
      <c r="H8" s="5" t="s">
        <v>1409</v>
      </c>
      <c r="I8" s="5" t="s">
        <v>1410</v>
      </c>
      <c r="J8" s="5"/>
      <c r="K8" s="5"/>
      <c r="L8" s="5"/>
      <c r="M8" s="5">
        <v>0</v>
      </c>
      <c r="N8" s="4" t="s">
        <v>1205</v>
      </c>
    </row>
    <row r="9" spans="1:14" ht="45">
      <c r="A9">
        <v>2</v>
      </c>
      <c r="B9" s="5" t="s">
        <v>60</v>
      </c>
      <c r="C9" s="5" t="s">
        <v>74</v>
      </c>
      <c r="D9" s="5"/>
      <c r="E9" s="5"/>
      <c r="F9" s="6">
        <v>35476</v>
      </c>
      <c r="G9" s="5" t="s">
        <v>256</v>
      </c>
      <c r="H9" s="5" t="s">
        <v>281</v>
      </c>
      <c r="I9" s="5"/>
      <c r="J9" s="5"/>
      <c r="K9" s="5"/>
      <c r="L9" s="5"/>
      <c r="M9" s="5">
        <v>0</v>
      </c>
      <c r="N9" s="4" t="s">
        <v>2391</v>
      </c>
    </row>
    <row r="10" spans="1:14" ht="45">
      <c r="A10" s="4">
        <v>3</v>
      </c>
      <c r="B10" s="5" t="s">
        <v>805</v>
      </c>
      <c r="C10" s="5" t="s">
        <v>74</v>
      </c>
      <c r="D10" s="5"/>
      <c r="E10" s="5"/>
      <c r="F10" s="6">
        <v>31593</v>
      </c>
      <c r="G10" s="5" t="s">
        <v>256</v>
      </c>
      <c r="H10" s="5" t="s">
        <v>272</v>
      </c>
      <c r="I10" s="5" t="s">
        <v>1411</v>
      </c>
      <c r="J10" s="5"/>
      <c r="K10" s="5"/>
      <c r="L10" s="5"/>
      <c r="M10" s="5">
        <v>0</v>
      </c>
      <c r="N10" s="4" t="s">
        <v>2391</v>
      </c>
    </row>
    <row r="11" spans="1:14" ht="60">
      <c r="A11" s="4">
        <v>4</v>
      </c>
      <c r="B11" s="5" t="s">
        <v>181</v>
      </c>
      <c r="C11" s="5" t="s">
        <v>74</v>
      </c>
      <c r="D11" s="5" t="s">
        <v>570</v>
      </c>
      <c r="E11" s="5"/>
      <c r="F11" s="6">
        <v>32671</v>
      </c>
      <c r="G11" s="5" t="s">
        <v>409</v>
      </c>
      <c r="H11" s="5" t="s">
        <v>130</v>
      </c>
      <c r="I11" s="5"/>
      <c r="J11" s="5"/>
      <c r="K11" s="5"/>
      <c r="L11" s="5"/>
      <c r="M11" s="5">
        <v>0</v>
      </c>
      <c r="N11" s="4" t="s">
        <v>2391</v>
      </c>
    </row>
    <row r="12" spans="1:14" ht="60">
      <c r="A12" s="4">
        <v>5</v>
      </c>
      <c r="B12" s="5" t="s">
        <v>181</v>
      </c>
      <c r="C12" s="5" t="s">
        <v>74</v>
      </c>
      <c r="D12" s="5" t="s">
        <v>570</v>
      </c>
      <c r="E12" s="5"/>
      <c r="F12" s="6">
        <v>32671</v>
      </c>
      <c r="G12" s="5" t="s">
        <v>409</v>
      </c>
      <c r="H12" s="5" t="s">
        <v>219</v>
      </c>
      <c r="I12" s="5"/>
      <c r="J12" s="5"/>
      <c r="K12" s="5"/>
      <c r="L12" s="5"/>
      <c r="M12" s="5">
        <v>0</v>
      </c>
      <c r="N12" s="4" t="s">
        <v>2391</v>
      </c>
    </row>
    <row r="13" spans="1:14" ht="60">
      <c r="A13" s="4">
        <v>6</v>
      </c>
      <c r="B13" s="5" t="s">
        <v>181</v>
      </c>
      <c r="C13" s="5" t="s">
        <v>74</v>
      </c>
      <c r="D13" s="5" t="s">
        <v>570</v>
      </c>
      <c r="E13" s="5"/>
      <c r="F13" s="6">
        <v>34415</v>
      </c>
      <c r="G13" s="5" t="s">
        <v>409</v>
      </c>
      <c r="H13" s="5" t="s">
        <v>272</v>
      </c>
      <c r="I13" s="5"/>
      <c r="J13" s="5"/>
      <c r="K13" s="5"/>
      <c r="L13" s="5"/>
      <c r="M13" s="5">
        <v>0</v>
      </c>
      <c r="N13" s="4" t="s">
        <v>2391</v>
      </c>
    </row>
    <row r="14" spans="1:14" ht="60">
      <c r="A14" s="4">
        <v>7</v>
      </c>
      <c r="B14" s="5" t="s">
        <v>181</v>
      </c>
      <c r="C14" s="5" t="s">
        <v>74</v>
      </c>
      <c r="D14" s="5" t="s">
        <v>570</v>
      </c>
      <c r="E14" s="5"/>
      <c r="F14" s="6">
        <v>34415</v>
      </c>
      <c r="G14" s="5" t="s">
        <v>409</v>
      </c>
      <c r="H14" s="5" t="s">
        <v>1412</v>
      </c>
      <c r="I14" s="5"/>
      <c r="J14" s="5"/>
      <c r="K14" s="5"/>
      <c r="L14" s="5"/>
      <c r="M14" s="5">
        <v>0</v>
      </c>
      <c r="N14" s="4" t="s">
        <v>2391</v>
      </c>
    </row>
    <row r="15" spans="1:14" ht="30">
      <c r="A15" s="4">
        <v>8</v>
      </c>
      <c r="B15" s="5" t="s">
        <v>24</v>
      </c>
      <c r="C15" s="5" t="s">
        <v>74</v>
      </c>
      <c r="D15" s="5"/>
      <c r="E15" s="5"/>
      <c r="F15" s="6">
        <v>34432</v>
      </c>
      <c r="G15" s="5"/>
      <c r="H15" s="5" t="s">
        <v>272</v>
      </c>
      <c r="I15" s="5" t="s">
        <v>190</v>
      </c>
      <c r="J15" s="5"/>
      <c r="K15" s="5"/>
      <c r="L15" s="5"/>
      <c r="M15" s="5">
        <v>0</v>
      </c>
      <c r="N15" s="4" t="s">
        <v>2391</v>
      </c>
    </row>
    <row r="16" spans="1:14" ht="60">
      <c r="A16" s="4">
        <v>9</v>
      </c>
      <c r="B16" s="5" t="s">
        <v>150</v>
      </c>
      <c r="C16" s="5" t="s">
        <v>74</v>
      </c>
      <c r="D16" s="5" t="s">
        <v>799</v>
      </c>
      <c r="E16" s="5"/>
      <c r="F16" s="6">
        <v>34568</v>
      </c>
      <c r="G16" s="5"/>
      <c r="H16" s="5" t="s">
        <v>1412</v>
      </c>
      <c r="I16" s="5" t="s">
        <v>221</v>
      </c>
      <c r="J16" s="5"/>
      <c r="K16" s="5"/>
      <c r="L16" s="5"/>
      <c r="M16" s="5">
        <v>0</v>
      </c>
      <c r="N16" s="4" t="s">
        <v>2391</v>
      </c>
    </row>
    <row r="17" spans="1:14" ht="60">
      <c r="A17" s="4">
        <v>10</v>
      </c>
      <c r="B17" s="5" t="s">
        <v>181</v>
      </c>
      <c r="C17" s="5" t="s">
        <v>74</v>
      </c>
      <c r="D17" s="5" t="s">
        <v>570</v>
      </c>
      <c r="E17" s="5"/>
      <c r="F17" s="6">
        <v>39086</v>
      </c>
      <c r="G17" s="5"/>
      <c r="H17" s="5" t="s">
        <v>130</v>
      </c>
      <c r="I17" s="5"/>
      <c r="J17" s="5"/>
      <c r="K17" s="5"/>
      <c r="L17" s="5"/>
      <c r="M17" s="5">
        <v>0</v>
      </c>
      <c r="N17" s="4" t="s">
        <v>2391</v>
      </c>
    </row>
    <row r="18" spans="1:14" ht="75">
      <c r="A18" s="4">
        <v>11</v>
      </c>
      <c r="B18" s="5" t="s">
        <v>240</v>
      </c>
      <c r="C18" s="5" t="s">
        <v>74</v>
      </c>
      <c r="D18" s="5"/>
      <c r="E18" s="5"/>
      <c r="F18" s="6">
        <v>31320</v>
      </c>
      <c r="G18" s="5" t="s">
        <v>1413</v>
      </c>
      <c r="H18" s="5" t="s">
        <v>219</v>
      </c>
      <c r="I18" s="5" t="s">
        <v>1306</v>
      </c>
      <c r="J18" s="5"/>
      <c r="K18" s="5"/>
      <c r="L18" s="5"/>
      <c r="M18" s="5">
        <v>0</v>
      </c>
      <c r="N18" s="4" t="s">
        <v>2391</v>
      </c>
    </row>
    <row r="19" spans="1:14" ht="60">
      <c r="A19" s="4">
        <v>12</v>
      </c>
      <c r="B19" s="5" t="s">
        <v>582</v>
      </c>
      <c r="C19" s="5" t="s">
        <v>76</v>
      </c>
      <c r="D19" s="5" t="s">
        <v>583</v>
      </c>
      <c r="E19" s="5"/>
      <c r="F19" s="6">
        <v>32710</v>
      </c>
      <c r="G19" s="5" t="s">
        <v>409</v>
      </c>
      <c r="H19" s="5" t="s">
        <v>219</v>
      </c>
      <c r="I19" s="5"/>
      <c r="J19" s="5"/>
      <c r="K19" s="5"/>
      <c r="L19" s="5"/>
      <c r="M19" s="5">
        <v>0</v>
      </c>
      <c r="N19" s="4" t="s">
        <v>2391</v>
      </c>
    </row>
    <row r="20" spans="1:14" ht="60">
      <c r="A20" s="4">
        <v>13</v>
      </c>
      <c r="B20" s="5" t="s">
        <v>582</v>
      </c>
      <c r="C20" s="5" t="s">
        <v>76</v>
      </c>
      <c r="D20" s="5" t="s">
        <v>583</v>
      </c>
      <c r="E20" s="5"/>
      <c r="F20" s="6">
        <v>32710</v>
      </c>
      <c r="G20" s="5" t="s">
        <v>409</v>
      </c>
      <c r="H20" s="5" t="s">
        <v>281</v>
      </c>
      <c r="I20" s="5"/>
      <c r="J20" s="5"/>
      <c r="K20" s="5"/>
      <c r="L20" s="5"/>
      <c r="M20" s="5">
        <v>0</v>
      </c>
      <c r="N20" s="4" t="s">
        <v>2391</v>
      </c>
    </row>
    <row r="21" spans="1:14" ht="60">
      <c r="A21" s="4">
        <v>14</v>
      </c>
      <c r="B21" s="5" t="s">
        <v>240</v>
      </c>
      <c r="C21" s="5" t="s">
        <v>74</v>
      </c>
      <c r="D21" s="5"/>
      <c r="E21" s="5"/>
      <c r="F21" s="6">
        <v>33040</v>
      </c>
      <c r="G21" s="5" t="s">
        <v>1414</v>
      </c>
      <c r="H21" s="5" t="s">
        <v>219</v>
      </c>
      <c r="I21" s="5" t="s">
        <v>1306</v>
      </c>
      <c r="J21" s="5"/>
      <c r="K21" s="5"/>
      <c r="L21" s="5"/>
      <c r="M21" s="5">
        <v>0</v>
      </c>
      <c r="N21" s="4" t="s">
        <v>2391</v>
      </c>
    </row>
    <row r="22" spans="1:14" ht="90">
      <c r="A22" s="4">
        <v>15</v>
      </c>
      <c r="B22" s="5" t="s">
        <v>29</v>
      </c>
      <c r="C22" s="5" t="s">
        <v>76</v>
      </c>
      <c r="D22" s="5"/>
      <c r="E22" s="5"/>
      <c r="F22" s="6">
        <v>33312</v>
      </c>
      <c r="G22" s="5" t="s">
        <v>1415</v>
      </c>
      <c r="H22" s="5" t="s">
        <v>219</v>
      </c>
      <c r="I22" s="5" t="s">
        <v>318</v>
      </c>
      <c r="J22" s="5"/>
      <c r="K22" s="5"/>
      <c r="L22" s="5"/>
      <c r="M22" s="5">
        <v>0</v>
      </c>
      <c r="N22" s="4" t="s">
        <v>2391</v>
      </c>
    </row>
    <row r="23" spans="1:14" ht="45">
      <c r="A23" s="4">
        <v>16</v>
      </c>
      <c r="B23" s="5" t="s">
        <v>33</v>
      </c>
      <c r="C23" s="5" t="s">
        <v>74</v>
      </c>
      <c r="D23" s="5"/>
      <c r="E23" s="5"/>
      <c r="F23" s="6">
        <v>33673</v>
      </c>
      <c r="G23" s="5" t="s">
        <v>1416</v>
      </c>
      <c r="H23" s="5" t="s">
        <v>1417</v>
      </c>
      <c r="I23" s="5"/>
      <c r="J23" s="5"/>
      <c r="K23" s="5"/>
      <c r="L23" s="5"/>
      <c r="M23" s="5">
        <v>0</v>
      </c>
      <c r="N23" s="4" t="s">
        <v>2391</v>
      </c>
    </row>
    <row r="24" spans="1:14" ht="60">
      <c r="A24" s="4">
        <v>17</v>
      </c>
      <c r="B24" s="5" t="s">
        <v>44</v>
      </c>
      <c r="C24" s="5" t="s">
        <v>74</v>
      </c>
      <c r="D24" s="5"/>
      <c r="E24" s="5"/>
      <c r="F24" s="6">
        <v>33957</v>
      </c>
      <c r="G24" s="5" t="s">
        <v>826</v>
      </c>
      <c r="H24" s="5" t="s">
        <v>229</v>
      </c>
      <c r="I24" s="5"/>
      <c r="J24" s="5"/>
      <c r="K24" s="5"/>
      <c r="L24" s="5"/>
      <c r="M24" s="5">
        <v>0</v>
      </c>
      <c r="N24" s="4" t="s">
        <v>2391</v>
      </c>
    </row>
    <row r="25" spans="1:14" ht="60">
      <c r="A25" s="4">
        <v>18</v>
      </c>
      <c r="B25" s="5" t="s">
        <v>37</v>
      </c>
      <c r="C25" s="5" t="s">
        <v>75</v>
      </c>
      <c r="D25" s="5"/>
      <c r="E25" s="5"/>
      <c r="F25" s="6">
        <v>34215</v>
      </c>
      <c r="G25" s="5" t="s">
        <v>1418</v>
      </c>
      <c r="H25" s="5" t="s">
        <v>219</v>
      </c>
      <c r="I25" s="5"/>
      <c r="J25" s="5"/>
      <c r="K25" s="5"/>
      <c r="L25" s="5"/>
      <c r="M25" s="5">
        <v>0</v>
      </c>
      <c r="N25" s="4" t="s">
        <v>2391</v>
      </c>
    </row>
    <row r="26" spans="1:14" ht="45">
      <c r="A26" s="4">
        <v>19</v>
      </c>
      <c r="B26" s="5" t="s">
        <v>35</v>
      </c>
      <c r="C26" s="5" t="s">
        <v>76</v>
      </c>
      <c r="D26" s="5"/>
      <c r="E26" s="5"/>
      <c r="F26" s="6">
        <v>34612</v>
      </c>
      <c r="G26" s="5" t="s">
        <v>237</v>
      </c>
      <c r="H26" s="5" t="s">
        <v>1419</v>
      </c>
      <c r="I26" s="5"/>
      <c r="J26" s="5"/>
      <c r="K26" s="5"/>
      <c r="L26" s="5"/>
      <c r="M26" s="5">
        <v>0</v>
      </c>
      <c r="N26" s="4" t="s">
        <v>2391</v>
      </c>
    </row>
    <row r="27" spans="1:14" ht="60">
      <c r="A27" s="4">
        <v>20</v>
      </c>
      <c r="B27" s="5" t="s">
        <v>582</v>
      </c>
      <c r="C27" s="5" t="s">
        <v>76</v>
      </c>
      <c r="D27" s="5" t="s">
        <v>583</v>
      </c>
      <c r="E27" s="5"/>
      <c r="F27" s="6">
        <v>35121</v>
      </c>
      <c r="G27" s="5" t="s">
        <v>1420</v>
      </c>
      <c r="H27" s="5"/>
      <c r="I27" s="5" t="s">
        <v>1410</v>
      </c>
      <c r="J27" s="5"/>
      <c r="K27" s="5"/>
      <c r="L27" s="5"/>
      <c r="M27" s="5">
        <v>0</v>
      </c>
      <c r="N27" s="4" t="s">
        <v>2391</v>
      </c>
    </row>
    <row r="28" spans="1:14" ht="60">
      <c r="A28" s="4">
        <v>21</v>
      </c>
      <c r="B28" s="5" t="s">
        <v>40</v>
      </c>
      <c r="C28" s="5" t="s">
        <v>74</v>
      </c>
      <c r="D28" s="5"/>
      <c r="E28" s="5"/>
      <c r="F28" s="6">
        <v>35476</v>
      </c>
      <c r="G28" s="5" t="s">
        <v>1421</v>
      </c>
      <c r="H28" s="5" t="s">
        <v>219</v>
      </c>
      <c r="I28" s="5" t="s">
        <v>1410</v>
      </c>
      <c r="J28" s="5"/>
      <c r="K28" s="5"/>
      <c r="L28" s="5"/>
      <c r="M28" s="5">
        <v>0</v>
      </c>
      <c r="N28" s="4" t="s">
        <v>2391</v>
      </c>
    </row>
    <row r="29" spans="1:14" ht="60">
      <c r="A29" s="4">
        <v>22</v>
      </c>
      <c r="B29" s="5" t="s">
        <v>37</v>
      </c>
      <c r="C29" s="5" t="s">
        <v>75</v>
      </c>
      <c r="D29" s="5"/>
      <c r="E29" s="5"/>
      <c r="F29" s="6">
        <v>35485</v>
      </c>
      <c r="G29" s="5" t="s">
        <v>235</v>
      </c>
      <c r="H29" s="5" t="s">
        <v>219</v>
      </c>
      <c r="I29" s="5" t="s">
        <v>1410</v>
      </c>
      <c r="J29" s="5"/>
      <c r="K29" s="5"/>
      <c r="L29" s="5"/>
      <c r="M29" s="5">
        <v>0</v>
      </c>
      <c r="N29" s="4" t="s">
        <v>2391</v>
      </c>
    </row>
    <row r="30" spans="1:14" ht="60">
      <c r="A30" s="4">
        <v>23</v>
      </c>
      <c r="B30" s="5" t="s">
        <v>69</v>
      </c>
      <c r="C30" s="5" t="s">
        <v>76</v>
      </c>
      <c r="D30" s="5"/>
      <c r="E30" s="5"/>
      <c r="F30" s="6">
        <v>35489</v>
      </c>
      <c r="G30" s="5" t="s">
        <v>1422</v>
      </c>
      <c r="H30" s="5" t="s">
        <v>1419</v>
      </c>
      <c r="I30" s="5" t="s">
        <v>1423</v>
      </c>
      <c r="J30" s="5"/>
      <c r="K30" s="5"/>
      <c r="L30" s="5"/>
      <c r="M30" s="5">
        <v>0</v>
      </c>
      <c r="N30" s="4" t="s">
        <v>2391</v>
      </c>
    </row>
    <row r="31" spans="1:14" ht="45">
      <c r="A31" s="4">
        <v>24</v>
      </c>
      <c r="B31" s="5" t="s">
        <v>646</v>
      </c>
      <c r="C31" s="5" t="s">
        <v>74</v>
      </c>
      <c r="D31" s="5">
        <v>360</v>
      </c>
      <c r="E31" s="5"/>
      <c r="F31" s="6">
        <v>35771</v>
      </c>
      <c r="G31" s="5" t="s">
        <v>235</v>
      </c>
      <c r="H31" s="5" t="s">
        <v>219</v>
      </c>
      <c r="I31" s="5"/>
      <c r="J31" s="5"/>
      <c r="K31" s="5"/>
      <c r="L31" s="5"/>
      <c r="M31" s="5">
        <v>0</v>
      </c>
      <c r="N31" s="4" t="s">
        <v>2391</v>
      </c>
    </row>
    <row r="32" spans="1:14" ht="45">
      <c r="A32" s="4">
        <v>25</v>
      </c>
      <c r="B32" s="5" t="s">
        <v>41</v>
      </c>
      <c r="C32" s="5" t="s">
        <v>75</v>
      </c>
      <c r="D32" s="5"/>
      <c r="E32" s="5"/>
      <c r="F32" s="6">
        <v>35787</v>
      </c>
      <c r="G32" s="5" t="s">
        <v>1424</v>
      </c>
      <c r="H32" s="5" t="s">
        <v>229</v>
      </c>
      <c r="I32" s="5" t="s">
        <v>1410</v>
      </c>
      <c r="J32" s="5"/>
      <c r="K32" s="5"/>
      <c r="L32" s="5"/>
      <c r="M32" s="5">
        <v>0</v>
      </c>
      <c r="N32" s="4" t="s">
        <v>2391</v>
      </c>
    </row>
    <row r="33" spans="1:14" ht="60">
      <c r="A33" s="4">
        <v>26</v>
      </c>
      <c r="B33" s="5" t="s">
        <v>28</v>
      </c>
      <c r="C33" s="5" t="s">
        <v>74</v>
      </c>
      <c r="D33" s="5" t="s">
        <v>1425</v>
      </c>
      <c r="E33" s="5"/>
      <c r="F33" s="6">
        <v>36028</v>
      </c>
      <c r="G33" s="5" t="s">
        <v>409</v>
      </c>
      <c r="H33" s="5" t="s">
        <v>1426</v>
      </c>
      <c r="I33" s="5" t="s">
        <v>129</v>
      </c>
      <c r="J33" s="5"/>
      <c r="K33" s="5"/>
      <c r="L33" s="5"/>
      <c r="M33" s="5">
        <v>0</v>
      </c>
      <c r="N33" s="4" t="s">
        <v>2391</v>
      </c>
    </row>
    <row r="34" spans="1:14" ht="60">
      <c r="A34" s="4">
        <v>27</v>
      </c>
      <c r="B34" s="5" t="s">
        <v>28</v>
      </c>
      <c r="C34" s="5" t="s">
        <v>74</v>
      </c>
      <c r="D34" s="5" t="s">
        <v>1425</v>
      </c>
      <c r="E34" s="5"/>
      <c r="F34" s="6">
        <v>36028</v>
      </c>
      <c r="G34" s="5" t="s">
        <v>409</v>
      </c>
      <c r="H34" s="5" t="s">
        <v>318</v>
      </c>
      <c r="I34" s="5" t="s">
        <v>129</v>
      </c>
      <c r="J34" s="5"/>
      <c r="K34" s="5"/>
      <c r="L34" s="5"/>
      <c r="M34" s="5">
        <v>0</v>
      </c>
      <c r="N34" s="4" t="s">
        <v>2391</v>
      </c>
    </row>
    <row r="35" spans="1:14" ht="45">
      <c r="A35" s="4">
        <v>28</v>
      </c>
      <c r="B35" s="5" t="s">
        <v>499</v>
      </c>
      <c r="C35" s="5" t="s">
        <v>74</v>
      </c>
      <c r="D35" s="5"/>
      <c r="E35" s="5"/>
      <c r="F35" s="6">
        <v>36180</v>
      </c>
      <c r="G35" s="5" t="s">
        <v>1427</v>
      </c>
      <c r="H35" s="5" t="s">
        <v>1417</v>
      </c>
      <c r="I35" s="5"/>
      <c r="J35" s="5"/>
      <c r="K35" s="5"/>
      <c r="L35" s="5"/>
      <c r="M35" s="5">
        <v>0</v>
      </c>
      <c r="N35" s="4" t="s">
        <v>2391</v>
      </c>
    </row>
    <row r="36" spans="1:14" ht="45">
      <c r="A36" s="4">
        <v>29</v>
      </c>
      <c r="B36" s="5" t="s">
        <v>43</v>
      </c>
      <c r="C36" s="5" t="s">
        <v>74</v>
      </c>
      <c r="D36" s="5"/>
      <c r="E36" s="5"/>
      <c r="F36" s="6">
        <v>36274</v>
      </c>
      <c r="G36" s="5" t="s">
        <v>409</v>
      </c>
      <c r="H36" s="5" t="s">
        <v>1428</v>
      </c>
      <c r="I36" s="5" t="s">
        <v>1410</v>
      </c>
      <c r="J36" s="5"/>
      <c r="K36" s="5"/>
      <c r="L36" s="5"/>
      <c r="M36" s="5">
        <v>0</v>
      </c>
      <c r="N36" s="4" t="s">
        <v>2391</v>
      </c>
    </row>
    <row r="37" spans="1:14" ht="60">
      <c r="A37" s="4">
        <v>30</v>
      </c>
      <c r="B37" s="5" t="s">
        <v>49</v>
      </c>
      <c r="C37" s="5" t="s">
        <v>76</v>
      </c>
      <c r="D37" s="5"/>
      <c r="E37" s="5"/>
      <c r="F37" s="6">
        <v>36325</v>
      </c>
      <c r="G37" s="5" t="s">
        <v>409</v>
      </c>
      <c r="H37" s="5" t="s">
        <v>1426</v>
      </c>
      <c r="I37" s="5" t="s">
        <v>1429</v>
      </c>
      <c r="J37" s="5"/>
      <c r="K37" s="5"/>
      <c r="L37" s="5"/>
      <c r="M37" s="5">
        <v>0</v>
      </c>
      <c r="N37" s="4" t="s">
        <v>2391</v>
      </c>
    </row>
    <row r="38" spans="1:14" ht="75">
      <c r="A38" s="4">
        <v>31</v>
      </c>
      <c r="B38" s="5" t="s">
        <v>47</v>
      </c>
      <c r="C38" s="5" t="s">
        <v>74</v>
      </c>
      <c r="D38" s="5"/>
      <c r="E38" s="5"/>
      <c r="F38" s="6">
        <v>36455</v>
      </c>
      <c r="G38" s="5" t="s">
        <v>237</v>
      </c>
      <c r="H38" s="5" t="s">
        <v>1428</v>
      </c>
      <c r="I38" s="5" t="s">
        <v>1429</v>
      </c>
      <c r="J38" s="5"/>
      <c r="K38" s="5"/>
      <c r="L38" s="5"/>
      <c r="M38" s="5">
        <v>0</v>
      </c>
      <c r="N38" s="4" t="s">
        <v>2391</v>
      </c>
    </row>
    <row r="39" spans="1:14" ht="45">
      <c r="A39" s="4">
        <v>32</v>
      </c>
      <c r="B39" s="5" t="s">
        <v>293</v>
      </c>
      <c r="C39" s="5" t="s">
        <v>74</v>
      </c>
      <c r="D39" s="5"/>
      <c r="E39" s="5"/>
      <c r="F39" s="6">
        <v>36556</v>
      </c>
      <c r="G39" s="5" t="s">
        <v>256</v>
      </c>
      <c r="H39" s="5" t="s">
        <v>1428</v>
      </c>
      <c r="I39" s="5" t="s">
        <v>1411</v>
      </c>
      <c r="J39" s="5"/>
      <c r="K39" s="5"/>
      <c r="L39" s="5"/>
      <c r="M39" s="5">
        <v>0</v>
      </c>
      <c r="N39" s="4" t="s">
        <v>2391</v>
      </c>
    </row>
    <row r="40" spans="1:14" ht="90">
      <c r="A40" s="4">
        <v>33</v>
      </c>
      <c r="B40" s="5" t="s">
        <v>56</v>
      </c>
      <c r="C40" s="5" t="s">
        <v>74</v>
      </c>
      <c r="D40" s="5"/>
      <c r="E40" s="5"/>
      <c r="F40" s="6">
        <v>36626</v>
      </c>
      <c r="G40" s="5" t="s">
        <v>1289</v>
      </c>
      <c r="H40" s="5" t="s">
        <v>1409</v>
      </c>
      <c r="I40" s="5" t="s">
        <v>1410</v>
      </c>
      <c r="J40" s="5"/>
      <c r="K40" s="5"/>
      <c r="L40" s="5"/>
      <c r="M40" s="5">
        <v>0</v>
      </c>
      <c r="N40" s="4" t="s">
        <v>2391</v>
      </c>
    </row>
    <row r="41" spans="1:14" ht="90">
      <c r="A41" s="4">
        <v>34</v>
      </c>
      <c r="B41" s="5" t="s">
        <v>1408</v>
      </c>
      <c r="C41" s="5" t="s">
        <v>74</v>
      </c>
      <c r="D41" s="5"/>
      <c r="E41" s="5"/>
      <c r="F41" s="6">
        <v>36626</v>
      </c>
      <c r="G41" s="5" t="s">
        <v>1289</v>
      </c>
      <c r="H41" s="5" t="s">
        <v>1409</v>
      </c>
      <c r="I41" s="5" t="s">
        <v>1410</v>
      </c>
      <c r="J41" s="5"/>
      <c r="K41" s="5"/>
      <c r="L41" s="5"/>
      <c r="M41" s="5">
        <v>0</v>
      </c>
      <c r="N41" s="4" t="s">
        <v>2391</v>
      </c>
    </row>
    <row r="42" spans="1:14" ht="45">
      <c r="A42" s="4">
        <v>35</v>
      </c>
      <c r="B42" s="5" t="s">
        <v>35</v>
      </c>
      <c r="C42" s="5" t="s">
        <v>76</v>
      </c>
      <c r="D42" s="5"/>
      <c r="E42" s="5"/>
      <c r="F42" s="6">
        <v>36719</v>
      </c>
      <c r="G42" s="5" t="s">
        <v>1414</v>
      </c>
      <c r="H42" s="5" t="s">
        <v>1419</v>
      </c>
      <c r="I42" s="5"/>
      <c r="J42" s="5"/>
      <c r="K42" s="5"/>
      <c r="L42" s="5"/>
      <c r="M42" s="5">
        <v>0</v>
      </c>
      <c r="N42" s="4" t="s">
        <v>2391</v>
      </c>
    </row>
    <row r="43" spans="1:14" ht="90">
      <c r="A43" s="4">
        <v>36</v>
      </c>
      <c r="B43" s="5" t="s">
        <v>1408</v>
      </c>
      <c r="C43" s="5" t="s">
        <v>74</v>
      </c>
      <c r="D43" s="5"/>
      <c r="E43" s="5"/>
      <c r="F43" s="6">
        <v>36724</v>
      </c>
      <c r="G43" s="5" t="s">
        <v>1289</v>
      </c>
      <c r="H43" s="5" t="s">
        <v>1409</v>
      </c>
      <c r="I43" s="5"/>
      <c r="J43" s="5"/>
      <c r="K43" s="5"/>
      <c r="L43" s="5"/>
      <c r="M43" s="5">
        <v>0</v>
      </c>
      <c r="N43" s="4" t="s">
        <v>2391</v>
      </c>
    </row>
    <row r="44" spans="1:14" ht="90">
      <c r="A44" s="4">
        <v>37</v>
      </c>
      <c r="B44" s="5" t="s">
        <v>1408</v>
      </c>
      <c r="C44" s="5" t="s">
        <v>74</v>
      </c>
      <c r="D44" s="5"/>
      <c r="E44" s="5"/>
      <c r="F44" s="6">
        <v>36724</v>
      </c>
      <c r="G44" s="5" t="s">
        <v>1289</v>
      </c>
      <c r="H44" s="5" t="s">
        <v>1409</v>
      </c>
      <c r="I44" s="5"/>
      <c r="J44" s="5"/>
      <c r="K44" s="5"/>
      <c r="L44" s="5"/>
      <c r="M44" s="5">
        <v>0</v>
      </c>
      <c r="N44" s="4" t="s">
        <v>2391</v>
      </c>
    </row>
    <row r="45" spans="1:14" ht="60">
      <c r="A45" s="4">
        <v>38</v>
      </c>
      <c r="B45" s="5" t="s">
        <v>275</v>
      </c>
      <c r="C45" s="5" t="s">
        <v>74</v>
      </c>
      <c r="D45" s="5"/>
      <c r="E45" s="5"/>
      <c r="F45" s="6">
        <v>36833</v>
      </c>
      <c r="G45" s="5" t="s">
        <v>1430</v>
      </c>
      <c r="H45" s="5" t="s">
        <v>219</v>
      </c>
      <c r="I45" s="5"/>
      <c r="J45" s="5"/>
      <c r="K45" s="5"/>
      <c r="L45" s="5"/>
      <c r="M45" s="5">
        <v>0</v>
      </c>
      <c r="N45" s="4" t="s">
        <v>2391</v>
      </c>
    </row>
    <row r="46" spans="1:14" ht="60">
      <c r="A46" s="4">
        <v>39</v>
      </c>
      <c r="B46" s="5" t="s">
        <v>28</v>
      </c>
      <c r="C46" s="5" t="s">
        <v>74</v>
      </c>
      <c r="D46" s="5" t="s">
        <v>1315</v>
      </c>
      <c r="E46" s="5"/>
      <c r="F46" s="6">
        <v>36913</v>
      </c>
      <c r="G46" s="5" t="s">
        <v>409</v>
      </c>
      <c r="H46" s="5" t="s">
        <v>1426</v>
      </c>
      <c r="I46" s="5"/>
      <c r="J46" s="5"/>
      <c r="K46" s="5"/>
      <c r="L46" s="5"/>
      <c r="M46" s="5">
        <v>0</v>
      </c>
      <c r="N46" s="4" t="s">
        <v>2391</v>
      </c>
    </row>
    <row r="47" spans="1:14" ht="45">
      <c r="A47" s="4">
        <v>40</v>
      </c>
      <c r="B47" s="5" t="s">
        <v>35</v>
      </c>
      <c r="C47" s="5" t="s">
        <v>76</v>
      </c>
      <c r="D47" s="5"/>
      <c r="E47" s="5"/>
      <c r="F47" s="6">
        <v>36944</v>
      </c>
      <c r="G47" s="5" t="s">
        <v>237</v>
      </c>
      <c r="H47" s="5" t="s">
        <v>1419</v>
      </c>
      <c r="I47" s="5"/>
      <c r="J47" s="5"/>
      <c r="K47" s="5"/>
      <c r="L47" s="5"/>
      <c r="M47" s="5">
        <v>0</v>
      </c>
      <c r="N47" s="4" t="s">
        <v>2391</v>
      </c>
    </row>
    <row r="48" spans="1:14" ht="90">
      <c r="A48" s="4">
        <v>41</v>
      </c>
      <c r="B48" s="5" t="s">
        <v>27</v>
      </c>
      <c r="C48" s="5" t="s">
        <v>74</v>
      </c>
      <c r="D48" s="5"/>
      <c r="E48" s="5"/>
      <c r="F48" s="6">
        <v>36963</v>
      </c>
      <c r="G48" s="5" t="s">
        <v>1289</v>
      </c>
      <c r="H48" s="5" t="s">
        <v>1426</v>
      </c>
      <c r="I48" s="5"/>
      <c r="J48" s="5"/>
      <c r="K48" s="5"/>
      <c r="L48" s="5"/>
      <c r="M48" s="5">
        <v>0</v>
      </c>
      <c r="N48" s="4" t="s">
        <v>2391</v>
      </c>
    </row>
    <row r="49" spans="1:14" ht="60">
      <c r="A49" s="4">
        <v>42</v>
      </c>
      <c r="B49" s="5" t="s">
        <v>1431</v>
      </c>
      <c r="C49" s="5" t="s">
        <v>75</v>
      </c>
      <c r="D49" s="5"/>
      <c r="E49" s="5"/>
      <c r="F49" s="6">
        <v>36966</v>
      </c>
      <c r="G49" s="5" t="s">
        <v>409</v>
      </c>
      <c r="H49" s="5" t="s">
        <v>219</v>
      </c>
      <c r="I49" s="5"/>
      <c r="J49" s="5"/>
      <c r="K49" s="5"/>
      <c r="L49" s="5"/>
      <c r="M49" s="5">
        <v>0</v>
      </c>
      <c r="N49" s="4" t="s">
        <v>2391</v>
      </c>
    </row>
    <row r="50" spans="1:14" ht="45">
      <c r="A50" s="4">
        <v>43</v>
      </c>
      <c r="B50" s="5" t="s">
        <v>35</v>
      </c>
      <c r="C50" s="5" t="s">
        <v>76</v>
      </c>
      <c r="D50" s="5"/>
      <c r="E50" s="5"/>
      <c r="F50" s="6">
        <v>36977</v>
      </c>
      <c r="G50" s="5" t="s">
        <v>237</v>
      </c>
      <c r="H50" s="5" t="s">
        <v>1419</v>
      </c>
      <c r="I50" s="5"/>
      <c r="J50" s="5"/>
      <c r="K50" s="5"/>
      <c r="L50" s="5"/>
      <c r="M50" s="5">
        <v>0</v>
      </c>
      <c r="N50" s="4" t="s">
        <v>2391</v>
      </c>
    </row>
    <row r="51" spans="1:14" ht="45">
      <c r="A51" s="4">
        <v>44</v>
      </c>
      <c r="B51" s="5" t="s">
        <v>1432</v>
      </c>
      <c r="C51" s="5" t="s">
        <v>74</v>
      </c>
      <c r="D51" s="5"/>
      <c r="E51" s="5"/>
      <c r="F51" s="6">
        <v>37008</v>
      </c>
      <c r="G51" s="5" t="s">
        <v>409</v>
      </c>
      <c r="H51" s="5" t="s">
        <v>1433</v>
      </c>
      <c r="I51" s="5"/>
      <c r="J51" s="5"/>
      <c r="K51" s="5"/>
      <c r="L51" s="5"/>
      <c r="M51" s="5">
        <v>0</v>
      </c>
      <c r="N51" s="4" t="s">
        <v>2391</v>
      </c>
    </row>
    <row r="52" spans="1:14" ht="45">
      <c r="A52" s="4">
        <v>45</v>
      </c>
      <c r="B52" s="5" t="s">
        <v>44</v>
      </c>
      <c r="C52" s="5" t="s">
        <v>74</v>
      </c>
      <c r="D52" s="5"/>
      <c r="E52" s="5"/>
      <c r="F52" s="6">
        <v>37035</v>
      </c>
      <c r="G52" s="5" t="s">
        <v>370</v>
      </c>
      <c r="H52" s="5" t="s">
        <v>281</v>
      </c>
      <c r="I52" s="5" t="s">
        <v>1410</v>
      </c>
      <c r="J52" s="5"/>
      <c r="K52" s="5"/>
      <c r="L52" s="5"/>
      <c r="M52" s="5">
        <v>0</v>
      </c>
      <c r="N52" s="4" t="s">
        <v>2391</v>
      </c>
    </row>
    <row r="53" spans="1:14" ht="60">
      <c r="A53" s="4">
        <v>46</v>
      </c>
      <c r="B53" s="5" t="s">
        <v>582</v>
      </c>
      <c r="C53" s="5" t="s">
        <v>76</v>
      </c>
      <c r="D53" s="5" t="s">
        <v>583</v>
      </c>
      <c r="E53" s="5"/>
      <c r="F53" s="6">
        <v>37044</v>
      </c>
      <c r="G53" s="5" t="s">
        <v>409</v>
      </c>
      <c r="H53" s="5" t="s">
        <v>219</v>
      </c>
      <c r="I53" s="5"/>
      <c r="J53" s="5"/>
      <c r="K53" s="5"/>
      <c r="L53" s="5"/>
      <c r="M53" s="5">
        <v>0</v>
      </c>
      <c r="N53" s="4" t="s">
        <v>2391</v>
      </c>
    </row>
    <row r="54" spans="1:14" ht="45">
      <c r="A54" s="4">
        <v>47</v>
      </c>
      <c r="B54" s="5" t="s">
        <v>43</v>
      </c>
      <c r="C54" s="5" t="s">
        <v>74</v>
      </c>
      <c r="D54" s="5"/>
      <c r="E54" s="5"/>
      <c r="F54" s="6">
        <v>37044</v>
      </c>
      <c r="G54" s="5" t="s">
        <v>409</v>
      </c>
      <c r="H54" s="5" t="s">
        <v>322</v>
      </c>
      <c r="I54" s="5"/>
      <c r="J54" s="5"/>
      <c r="K54" s="5"/>
      <c r="L54" s="5"/>
      <c r="M54" s="5">
        <v>0</v>
      </c>
      <c r="N54" s="4" t="s">
        <v>2391</v>
      </c>
    </row>
    <row r="55" spans="1:14" ht="60">
      <c r="A55" s="4">
        <v>48</v>
      </c>
      <c r="B55" s="5" t="s">
        <v>582</v>
      </c>
      <c r="C55" s="5" t="s">
        <v>76</v>
      </c>
      <c r="D55" s="5" t="s">
        <v>583</v>
      </c>
      <c r="E55" s="5"/>
      <c r="F55" s="6">
        <v>37100</v>
      </c>
      <c r="G55" s="5" t="s">
        <v>409</v>
      </c>
      <c r="H55" s="5" t="s">
        <v>130</v>
      </c>
      <c r="I55" s="5" t="s">
        <v>1429</v>
      </c>
      <c r="J55" s="5"/>
      <c r="K55" s="5"/>
      <c r="L55" s="5"/>
      <c r="M55" s="5">
        <v>0</v>
      </c>
      <c r="N55" s="4" t="s">
        <v>2391</v>
      </c>
    </row>
    <row r="56" spans="1:14" ht="45">
      <c r="A56" s="4">
        <v>49</v>
      </c>
      <c r="B56" s="5" t="s">
        <v>1432</v>
      </c>
      <c r="C56" s="5" t="s">
        <v>74</v>
      </c>
      <c r="D56" s="5"/>
      <c r="E56" s="5"/>
      <c r="F56" s="6">
        <v>37106</v>
      </c>
      <c r="G56" s="5" t="s">
        <v>409</v>
      </c>
      <c r="H56" s="5" t="s">
        <v>1434</v>
      </c>
      <c r="I56" s="5"/>
      <c r="J56" s="5"/>
      <c r="K56" s="5"/>
      <c r="L56" s="5"/>
      <c r="M56" s="5">
        <v>0</v>
      </c>
      <c r="N56" s="4" t="s">
        <v>2391</v>
      </c>
    </row>
    <row r="57" spans="1:14" ht="45">
      <c r="A57" s="4">
        <v>50</v>
      </c>
      <c r="B57" s="5" t="s">
        <v>63</v>
      </c>
      <c r="C57" s="5" t="s">
        <v>76</v>
      </c>
      <c r="D57" s="5"/>
      <c r="E57" s="5"/>
      <c r="F57" s="6">
        <v>37114</v>
      </c>
      <c r="G57" s="5" t="s">
        <v>843</v>
      </c>
      <c r="H57" s="5" t="s">
        <v>1426</v>
      </c>
      <c r="I57" s="5" t="s">
        <v>1435</v>
      </c>
      <c r="J57" s="5"/>
      <c r="K57" s="5"/>
      <c r="L57" s="5"/>
      <c r="M57" s="5">
        <v>0</v>
      </c>
      <c r="N57" s="4" t="s">
        <v>2391</v>
      </c>
    </row>
    <row r="58" spans="1:14" ht="45">
      <c r="A58" s="4">
        <v>51</v>
      </c>
      <c r="B58" s="5" t="s">
        <v>64</v>
      </c>
      <c r="C58" s="5" t="s">
        <v>76</v>
      </c>
      <c r="D58" s="5"/>
      <c r="E58" s="5"/>
      <c r="F58" s="6">
        <v>37318</v>
      </c>
      <c r="G58" s="5" t="s">
        <v>1290</v>
      </c>
      <c r="H58" s="5"/>
      <c r="I58" s="5" t="s">
        <v>1410</v>
      </c>
      <c r="J58" s="5"/>
      <c r="K58" s="5"/>
      <c r="L58" s="5"/>
      <c r="M58" s="5">
        <v>0</v>
      </c>
      <c r="N58" s="4" t="s">
        <v>2391</v>
      </c>
    </row>
    <row r="59" spans="1:14" ht="90">
      <c r="A59" s="4">
        <v>52</v>
      </c>
      <c r="B59" s="5" t="s">
        <v>194</v>
      </c>
      <c r="C59" s="5" t="s">
        <v>74</v>
      </c>
      <c r="D59" s="5"/>
      <c r="E59" s="5"/>
      <c r="F59" s="6">
        <v>37786</v>
      </c>
      <c r="G59" s="5" t="s">
        <v>328</v>
      </c>
      <c r="H59" s="5" t="s">
        <v>1417</v>
      </c>
      <c r="I59" s="5" t="s">
        <v>1436</v>
      </c>
      <c r="J59" s="5"/>
      <c r="K59" s="5"/>
      <c r="L59" s="5"/>
      <c r="M59" s="5">
        <v>0</v>
      </c>
      <c r="N59" s="4" t="s">
        <v>2391</v>
      </c>
    </row>
    <row r="60" spans="1:14" ht="90">
      <c r="A60" s="4">
        <v>53</v>
      </c>
      <c r="B60" s="5" t="s">
        <v>194</v>
      </c>
      <c r="C60" s="5" t="s">
        <v>74</v>
      </c>
      <c r="D60" s="5"/>
      <c r="E60" s="5"/>
      <c r="F60" s="6">
        <v>37786</v>
      </c>
      <c r="G60" s="5" t="s">
        <v>328</v>
      </c>
      <c r="H60" s="5" t="s">
        <v>130</v>
      </c>
      <c r="I60" s="5" t="s">
        <v>1436</v>
      </c>
      <c r="J60" s="5"/>
      <c r="K60" s="5"/>
      <c r="L60" s="5"/>
      <c r="M60" s="5">
        <v>0</v>
      </c>
      <c r="N60" s="4" t="s">
        <v>2391</v>
      </c>
    </row>
    <row r="61" spans="1:14" ht="45">
      <c r="A61" s="4">
        <v>54</v>
      </c>
      <c r="B61" s="5" t="s">
        <v>60</v>
      </c>
      <c r="C61" s="5" t="s">
        <v>74</v>
      </c>
      <c r="D61" s="5"/>
      <c r="E61" s="5"/>
      <c r="F61" s="6">
        <v>37818</v>
      </c>
      <c r="G61" s="5" t="s">
        <v>409</v>
      </c>
      <c r="H61" s="5" t="s">
        <v>281</v>
      </c>
      <c r="I61" s="5" t="s">
        <v>1429</v>
      </c>
      <c r="J61" s="5"/>
      <c r="K61" s="5"/>
      <c r="L61" s="5"/>
      <c r="M61" s="5">
        <v>0</v>
      </c>
      <c r="N61" s="4" t="s">
        <v>2391</v>
      </c>
    </row>
    <row r="62" spans="1:14" ht="45">
      <c r="A62" s="4">
        <v>55</v>
      </c>
      <c r="B62" s="5" t="s">
        <v>60</v>
      </c>
      <c r="C62" s="5" t="s">
        <v>74</v>
      </c>
      <c r="D62" s="5"/>
      <c r="E62" s="5"/>
      <c r="F62" s="6">
        <v>37818</v>
      </c>
      <c r="G62" s="5" t="s">
        <v>409</v>
      </c>
      <c r="H62" s="5" t="s">
        <v>281</v>
      </c>
      <c r="I62" s="5" t="s">
        <v>1429</v>
      </c>
      <c r="J62" s="5"/>
      <c r="K62" s="5"/>
      <c r="L62" s="5"/>
      <c r="M62" s="5">
        <v>0</v>
      </c>
      <c r="N62" s="4" t="s">
        <v>2391</v>
      </c>
    </row>
    <row r="63" spans="1:14" ht="45">
      <c r="A63" s="4">
        <v>56</v>
      </c>
      <c r="B63" s="5" t="s">
        <v>326</v>
      </c>
      <c r="C63" s="5" t="s">
        <v>74</v>
      </c>
      <c r="D63" s="5"/>
      <c r="E63" s="5"/>
      <c r="F63" s="6">
        <v>37818</v>
      </c>
      <c r="G63" s="5" t="s">
        <v>409</v>
      </c>
      <c r="H63" s="5" t="s">
        <v>229</v>
      </c>
      <c r="I63" s="5" t="s">
        <v>1437</v>
      </c>
      <c r="J63" s="5"/>
      <c r="K63" s="5"/>
      <c r="L63" s="5"/>
      <c r="M63" s="5">
        <v>0</v>
      </c>
      <c r="N63" s="4" t="s">
        <v>2391</v>
      </c>
    </row>
    <row r="64" spans="1:14" ht="45">
      <c r="A64" s="4">
        <v>57</v>
      </c>
      <c r="B64" s="5" t="s">
        <v>326</v>
      </c>
      <c r="C64" s="5" t="s">
        <v>74</v>
      </c>
      <c r="D64" s="5"/>
      <c r="E64" s="5"/>
      <c r="F64" s="6">
        <v>37818</v>
      </c>
      <c r="G64" s="5" t="s">
        <v>409</v>
      </c>
      <c r="H64" s="5" t="s">
        <v>356</v>
      </c>
      <c r="I64" s="5" t="s">
        <v>1437</v>
      </c>
      <c r="J64" s="5"/>
      <c r="K64" s="5"/>
      <c r="L64" s="5"/>
      <c r="M64" s="5">
        <v>0</v>
      </c>
      <c r="N64" s="4" t="s">
        <v>2391</v>
      </c>
    </row>
    <row r="65" spans="1:14" ht="60">
      <c r="A65" s="4">
        <v>58</v>
      </c>
      <c r="B65" s="5" t="s">
        <v>40</v>
      </c>
      <c r="C65" s="5" t="s">
        <v>74</v>
      </c>
      <c r="D65" s="5"/>
      <c r="E65" s="5"/>
      <c r="F65" s="6">
        <v>37933</v>
      </c>
      <c r="G65" s="5" t="s">
        <v>256</v>
      </c>
      <c r="H65" s="5" t="s">
        <v>1426</v>
      </c>
      <c r="I65" s="5" t="s">
        <v>1429</v>
      </c>
      <c r="J65" s="5"/>
      <c r="K65" s="5"/>
      <c r="L65" s="5"/>
      <c r="M65" s="5">
        <v>0</v>
      </c>
      <c r="N65" s="4" t="s">
        <v>2391</v>
      </c>
    </row>
    <row r="66" spans="1:14" ht="60">
      <c r="A66" s="4">
        <v>59</v>
      </c>
      <c r="B66" s="5" t="s">
        <v>52</v>
      </c>
      <c r="C66" s="5" t="s">
        <v>76</v>
      </c>
      <c r="D66" s="5"/>
      <c r="E66" s="5"/>
      <c r="F66" s="6">
        <v>38162</v>
      </c>
      <c r="G66" s="5" t="s">
        <v>1438</v>
      </c>
      <c r="H66" s="5" t="s">
        <v>1426</v>
      </c>
      <c r="I66" s="5"/>
      <c r="J66" s="5"/>
      <c r="K66" s="5"/>
      <c r="L66" s="5"/>
      <c r="M66" s="5">
        <v>0</v>
      </c>
      <c r="N66" s="4" t="s">
        <v>2391</v>
      </c>
    </row>
    <row r="67" spans="1:14" ht="60">
      <c r="A67" s="4">
        <v>60</v>
      </c>
      <c r="B67" s="5" t="s">
        <v>52</v>
      </c>
      <c r="C67" s="5" t="s">
        <v>76</v>
      </c>
      <c r="D67" s="5"/>
      <c r="E67" s="5"/>
      <c r="F67" s="6">
        <v>38224</v>
      </c>
      <c r="G67" s="5" t="s">
        <v>1439</v>
      </c>
      <c r="H67" s="5" t="s">
        <v>1426</v>
      </c>
      <c r="I67" s="5" t="s">
        <v>1440</v>
      </c>
      <c r="J67" s="5"/>
      <c r="K67" s="5"/>
      <c r="L67" s="5"/>
      <c r="M67" s="5">
        <v>0</v>
      </c>
      <c r="N67" s="4" t="s">
        <v>2391</v>
      </c>
    </row>
    <row r="68" spans="1:14" ht="60">
      <c r="A68" s="4">
        <v>61</v>
      </c>
      <c r="B68" s="5" t="s">
        <v>69</v>
      </c>
      <c r="C68" s="5" t="s">
        <v>76</v>
      </c>
      <c r="D68" s="5" t="s">
        <v>1441</v>
      </c>
      <c r="E68" s="5"/>
      <c r="F68" s="6">
        <v>38856</v>
      </c>
      <c r="G68" s="5" t="s">
        <v>1251</v>
      </c>
      <c r="H68" s="5" t="s">
        <v>1419</v>
      </c>
      <c r="I68" s="5" t="s">
        <v>1429</v>
      </c>
      <c r="J68" s="5"/>
      <c r="K68" s="5"/>
      <c r="L68" s="5"/>
      <c r="M68" s="5">
        <v>0</v>
      </c>
      <c r="N68" s="4" t="s">
        <v>2391</v>
      </c>
    </row>
    <row r="69" spans="1:14" ht="75">
      <c r="A69" s="4">
        <v>62</v>
      </c>
      <c r="B69" s="5" t="s">
        <v>47</v>
      </c>
      <c r="C69" s="5" t="s">
        <v>74</v>
      </c>
      <c r="D69" s="5"/>
      <c r="E69" s="5"/>
      <c r="F69" s="6">
        <v>39086</v>
      </c>
      <c r="G69" s="5"/>
      <c r="H69" s="5" t="s">
        <v>1428</v>
      </c>
      <c r="I69" s="5"/>
      <c r="J69" s="5"/>
      <c r="K69" s="5"/>
      <c r="L69" s="5"/>
      <c r="M69" s="5">
        <v>0</v>
      </c>
      <c r="N69" s="4" t="s">
        <v>2391</v>
      </c>
    </row>
    <row r="70" spans="1:14" ht="45">
      <c r="A70" s="4">
        <v>63</v>
      </c>
      <c r="B70" s="5" t="s">
        <v>64</v>
      </c>
      <c r="C70" s="5" t="s">
        <v>76</v>
      </c>
      <c r="D70" s="5"/>
      <c r="E70" s="5"/>
      <c r="F70" s="6">
        <v>39086</v>
      </c>
      <c r="G70" s="5"/>
      <c r="H70" s="5" t="s">
        <v>272</v>
      </c>
      <c r="I70" s="5"/>
      <c r="J70" s="5"/>
      <c r="K70" s="5"/>
      <c r="L70" s="5"/>
      <c r="M70" s="5">
        <v>0</v>
      </c>
      <c r="N70" s="4" t="s">
        <v>2391</v>
      </c>
    </row>
    <row r="71" spans="1:14" ht="60">
      <c r="A71" s="4">
        <v>64</v>
      </c>
      <c r="B71" s="5" t="s">
        <v>56</v>
      </c>
      <c r="C71" s="5" t="s">
        <v>74</v>
      </c>
      <c r="D71" s="5" t="s">
        <v>222</v>
      </c>
      <c r="E71" s="5"/>
      <c r="F71" s="6">
        <v>39086</v>
      </c>
      <c r="G71" s="5"/>
      <c r="H71" s="5" t="s">
        <v>219</v>
      </c>
      <c r="I71" s="5"/>
      <c r="J71" s="5"/>
      <c r="K71" s="5"/>
      <c r="L71" s="5"/>
      <c r="M71" s="5">
        <v>0</v>
      </c>
      <c r="N71" s="4" t="s">
        <v>2391</v>
      </c>
    </row>
    <row r="72" spans="1:14" ht="45">
      <c r="A72" s="4">
        <v>65</v>
      </c>
      <c r="B72" s="5" t="s">
        <v>43</v>
      </c>
      <c r="C72" s="5" t="s">
        <v>74</v>
      </c>
      <c r="D72" s="5"/>
      <c r="E72" s="5"/>
      <c r="F72" s="6">
        <v>39086</v>
      </c>
      <c r="G72" s="5" t="s">
        <v>1442</v>
      </c>
      <c r="H72" s="5" t="s">
        <v>1443</v>
      </c>
      <c r="I72" s="5"/>
      <c r="J72" s="5"/>
      <c r="K72" s="5"/>
      <c r="L72" s="5"/>
      <c r="M72" s="5">
        <v>0</v>
      </c>
      <c r="N72" s="4" t="s">
        <v>2391</v>
      </c>
    </row>
    <row r="73" spans="1:14" ht="45">
      <c r="A73" s="4">
        <v>66</v>
      </c>
      <c r="B73" s="5" t="s">
        <v>43</v>
      </c>
      <c r="C73" s="5" t="s">
        <v>74</v>
      </c>
      <c r="D73" s="5"/>
      <c r="E73" s="5"/>
      <c r="F73" s="6">
        <v>39086</v>
      </c>
      <c r="G73" s="5" t="s">
        <v>1442</v>
      </c>
      <c r="H73" s="5" t="s">
        <v>223</v>
      </c>
      <c r="I73" s="5"/>
      <c r="J73" s="5"/>
      <c r="K73" s="5"/>
      <c r="L73" s="5"/>
      <c r="M73" s="5">
        <v>0</v>
      </c>
      <c r="N73" s="4" t="s">
        <v>2391</v>
      </c>
    </row>
    <row r="74" spans="1:14" ht="45">
      <c r="A74" s="4">
        <v>67</v>
      </c>
      <c r="B74" s="5" t="s">
        <v>64</v>
      </c>
      <c r="C74" s="5" t="s">
        <v>76</v>
      </c>
      <c r="D74" s="5"/>
      <c r="E74" s="5"/>
      <c r="F74" s="6">
        <v>39086</v>
      </c>
      <c r="G74" s="5"/>
      <c r="H74" s="5" t="s">
        <v>322</v>
      </c>
      <c r="I74" s="5"/>
      <c r="J74" s="5"/>
      <c r="K74" s="5"/>
      <c r="L74" s="5"/>
      <c r="M74" s="5">
        <v>0</v>
      </c>
      <c r="N74" s="4" t="s">
        <v>2391</v>
      </c>
    </row>
    <row r="75" spans="1:14" ht="60">
      <c r="A75" s="4">
        <v>68</v>
      </c>
      <c r="B75" s="5" t="s">
        <v>56</v>
      </c>
      <c r="C75" s="5" t="s">
        <v>74</v>
      </c>
      <c r="D75" s="5" t="s">
        <v>222</v>
      </c>
      <c r="E75" s="5"/>
      <c r="F75" s="6">
        <v>39086</v>
      </c>
      <c r="G75" s="5"/>
      <c r="H75" s="5" t="s">
        <v>322</v>
      </c>
      <c r="I75" s="5"/>
      <c r="J75" s="5"/>
      <c r="K75" s="5"/>
      <c r="L75" s="5"/>
      <c r="M75" s="5">
        <v>0</v>
      </c>
      <c r="N75" s="4" t="s">
        <v>2391</v>
      </c>
    </row>
    <row r="76" spans="1:14" ht="90">
      <c r="A76" s="4">
        <v>69</v>
      </c>
      <c r="B76" s="5" t="s">
        <v>29</v>
      </c>
      <c r="C76" s="5" t="s">
        <v>76</v>
      </c>
      <c r="D76" s="5"/>
      <c r="E76" s="5"/>
      <c r="F76" s="6">
        <v>39090</v>
      </c>
      <c r="G76" s="5" t="s">
        <v>1444</v>
      </c>
      <c r="H76" s="5" t="s">
        <v>219</v>
      </c>
      <c r="I76" s="5" t="s">
        <v>133</v>
      </c>
      <c r="J76" s="5"/>
      <c r="K76" s="5"/>
      <c r="L76" s="5"/>
      <c r="M76" s="5">
        <v>0</v>
      </c>
      <c r="N76" s="4" t="s">
        <v>2391</v>
      </c>
    </row>
    <row r="77" spans="1:14" ht="75">
      <c r="A77" s="4">
        <v>70</v>
      </c>
      <c r="B77" s="5" t="s">
        <v>47</v>
      </c>
      <c r="C77" s="5" t="s">
        <v>74</v>
      </c>
      <c r="D77" s="5"/>
      <c r="E77" s="5"/>
      <c r="F77" s="6">
        <v>39135</v>
      </c>
      <c r="G77" s="5" t="s">
        <v>237</v>
      </c>
      <c r="H77" s="5" t="s">
        <v>1428</v>
      </c>
      <c r="I77" s="5" t="s">
        <v>1410</v>
      </c>
      <c r="J77" s="5"/>
      <c r="K77" s="5"/>
      <c r="L77" s="5"/>
      <c r="M77" s="5">
        <v>0</v>
      </c>
      <c r="N77" s="4" t="s">
        <v>2391</v>
      </c>
    </row>
    <row r="78" spans="1:14" ht="60">
      <c r="A78" s="4">
        <v>71</v>
      </c>
      <c r="B78" s="5" t="s">
        <v>34</v>
      </c>
      <c r="C78" s="5" t="s">
        <v>76</v>
      </c>
      <c r="D78" s="5"/>
      <c r="E78" s="5"/>
      <c r="F78" s="6">
        <v>39363</v>
      </c>
      <c r="G78" s="5" t="s">
        <v>1444</v>
      </c>
      <c r="H78" s="5" t="s">
        <v>272</v>
      </c>
      <c r="I78" s="5" t="s">
        <v>1306</v>
      </c>
      <c r="J78" s="5"/>
      <c r="K78" s="5"/>
      <c r="L78" s="5"/>
      <c r="M78" s="5">
        <v>0</v>
      </c>
      <c r="N78" s="4" t="s">
        <v>2391</v>
      </c>
    </row>
    <row r="79" spans="1:14" ht="90">
      <c r="A79" s="4">
        <v>72</v>
      </c>
      <c r="B79" s="5" t="s">
        <v>194</v>
      </c>
      <c r="C79" s="5" t="s">
        <v>74</v>
      </c>
      <c r="D79" s="5"/>
      <c r="E79" s="5"/>
      <c r="F79" s="6">
        <v>39619</v>
      </c>
      <c r="G79" s="5" t="s">
        <v>858</v>
      </c>
      <c r="H79" s="5" t="s">
        <v>1445</v>
      </c>
      <c r="I79" s="5" t="s">
        <v>126</v>
      </c>
      <c r="J79" s="5"/>
      <c r="K79" s="5"/>
      <c r="L79" s="5"/>
      <c r="M79" s="5">
        <v>0</v>
      </c>
      <c r="N79" s="4" t="s">
        <v>2391</v>
      </c>
    </row>
    <row r="80" spans="1:14" ht="90">
      <c r="A80" s="4">
        <v>73</v>
      </c>
      <c r="B80" s="5" t="s">
        <v>194</v>
      </c>
      <c r="C80" s="5" t="s">
        <v>74</v>
      </c>
      <c r="D80" s="5"/>
      <c r="E80" s="5"/>
      <c r="F80" s="6">
        <v>39619</v>
      </c>
      <c r="G80" s="5" t="s">
        <v>858</v>
      </c>
      <c r="H80" s="5" t="s">
        <v>1426</v>
      </c>
      <c r="I80" s="5" t="s">
        <v>126</v>
      </c>
      <c r="J80" s="5"/>
      <c r="K80" s="5"/>
      <c r="L80" s="5"/>
      <c r="M80" s="5">
        <v>0</v>
      </c>
      <c r="N80" s="4" t="s">
        <v>2391</v>
      </c>
    </row>
    <row r="81" spans="1:14" ht="90">
      <c r="A81" s="4">
        <v>74</v>
      </c>
      <c r="B81" s="5" t="s">
        <v>194</v>
      </c>
      <c r="C81" s="5" t="s">
        <v>74</v>
      </c>
      <c r="D81" s="5"/>
      <c r="E81" s="5"/>
      <c r="F81" s="6">
        <v>39619</v>
      </c>
      <c r="G81" s="5" t="s">
        <v>858</v>
      </c>
      <c r="H81" s="5" t="s">
        <v>1446</v>
      </c>
      <c r="I81" s="5" t="s">
        <v>126</v>
      </c>
      <c r="J81" s="5"/>
      <c r="K81" s="5"/>
      <c r="L81" s="5"/>
      <c r="M81" s="5">
        <v>0</v>
      </c>
      <c r="N81" s="4" t="s">
        <v>2391</v>
      </c>
    </row>
    <row r="82" spans="1:14" ht="90">
      <c r="A82" s="4">
        <v>75</v>
      </c>
      <c r="B82" s="5" t="s">
        <v>194</v>
      </c>
      <c r="C82" s="5" t="s">
        <v>74</v>
      </c>
      <c r="D82" s="5"/>
      <c r="E82" s="5"/>
      <c r="F82" s="6">
        <v>39619</v>
      </c>
      <c r="G82" s="5" t="s">
        <v>858</v>
      </c>
      <c r="H82" s="5" t="s">
        <v>1428</v>
      </c>
      <c r="I82" s="5" t="s">
        <v>126</v>
      </c>
      <c r="J82" s="5"/>
      <c r="K82" s="5"/>
      <c r="L82" s="5"/>
      <c r="M82" s="5">
        <v>0</v>
      </c>
      <c r="N82" s="4" t="s">
        <v>2391</v>
      </c>
    </row>
    <row r="83" spans="1:14" ht="90">
      <c r="A83" s="4">
        <v>76</v>
      </c>
      <c r="B83" s="5" t="s">
        <v>194</v>
      </c>
      <c r="C83" s="5" t="s">
        <v>74</v>
      </c>
      <c r="D83" s="5"/>
      <c r="E83" s="5"/>
      <c r="F83" s="6">
        <v>39619</v>
      </c>
      <c r="G83" s="5" t="s">
        <v>858</v>
      </c>
      <c r="H83" s="5" t="s">
        <v>272</v>
      </c>
      <c r="I83" s="5" t="s">
        <v>126</v>
      </c>
      <c r="J83" s="5"/>
      <c r="K83" s="5"/>
      <c r="L83" s="5"/>
      <c r="M83" s="5">
        <v>0</v>
      </c>
      <c r="N83" s="4" t="s">
        <v>2391</v>
      </c>
    </row>
    <row r="84" spans="1:14" ht="90">
      <c r="A84" s="4">
        <v>77</v>
      </c>
      <c r="B84" s="5" t="s">
        <v>194</v>
      </c>
      <c r="C84" s="5" t="s">
        <v>74</v>
      </c>
      <c r="D84" s="5"/>
      <c r="E84" s="5"/>
      <c r="F84" s="6">
        <v>39619</v>
      </c>
      <c r="G84" s="5" t="s">
        <v>858</v>
      </c>
      <c r="H84" s="5" t="s">
        <v>229</v>
      </c>
      <c r="I84" s="5" t="s">
        <v>126</v>
      </c>
      <c r="J84" s="5"/>
      <c r="K84" s="5"/>
      <c r="L84" s="5"/>
      <c r="M84" s="5">
        <v>0</v>
      </c>
      <c r="N84" s="4" t="s">
        <v>2391</v>
      </c>
    </row>
    <row r="85" spans="1:14" ht="90">
      <c r="A85" s="4">
        <v>78</v>
      </c>
      <c r="B85" s="5" t="s">
        <v>194</v>
      </c>
      <c r="C85" s="5" t="s">
        <v>74</v>
      </c>
      <c r="D85" s="5"/>
      <c r="E85" s="5"/>
      <c r="F85" s="6">
        <v>39619</v>
      </c>
      <c r="G85" s="5" t="s">
        <v>858</v>
      </c>
      <c r="H85" s="5" t="s">
        <v>802</v>
      </c>
      <c r="I85" s="5" t="s">
        <v>126</v>
      </c>
      <c r="J85" s="5"/>
      <c r="K85" s="5"/>
      <c r="L85" s="5"/>
      <c r="M85" s="5">
        <v>0</v>
      </c>
      <c r="N85" s="4" t="s">
        <v>2391</v>
      </c>
    </row>
    <row r="86" spans="1:14" ht="90">
      <c r="A86" s="4">
        <v>79</v>
      </c>
      <c r="B86" s="5" t="s">
        <v>194</v>
      </c>
      <c r="C86" s="5" t="s">
        <v>74</v>
      </c>
      <c r="D86" s="5"/>
      <c r="E86" s="5"/>
      <c r="F86" s="6">
        <v>39619</v>
      </c>
      <c r="G86" s="5" t="s">
        <v>858</v>
      </c>
      <c r="H86" s="5" t="s">
        <v>130</v>
      </c>
      <c r="I86" s="5" t="s">
        <v>126</v>
      </c>
      <c r="J86" s="5"/>
      <c r="K86" s="5"/>
      <c r="L86" s="5"/>
      <c r="M86" s="5">
        <v>0</v>
      </c>
      <c r="N86" s="4" t="s">
        <v>2391</v>
      </c>
    </row>
    <row r="87" spans="1:14" ht="90">
      <c r="A87" s="4">
        <v>80</v>
      </c>
      <c r="B87" s="5" t="s">
        <v>194</v>
      </c>
      <c r="C87" s="5" t="s">
        <v>74</v>
      </c>
      <c r="D87" s="5"/>
      <c r="E87" s="5"/>
      <c r="F87" s="6">
        <v>39619</v>
      </c>
      <c r="G87" s="5" t="s">
        <v>858</v>
      </c>
      <c r="H87" s="5" t="s">
        <v>130</v>
      </c>
      <c r="I87" s="5" t="s">
        <v>126</v>
      </c>
      <c r="J87" s="5"/>
      <c r="K87" s="5"/>
      <c r="L87" s="5"/>
      <c r="M87" s="5">
        <v>0</v>
      </c>
      <c r="N87" s="4" t="s">
        <v>2391</v>
      </c>
    </row>
    <row r="88" spans="1:14" ht="90">
      <c r="A88" s="4">
        <v>81</v>
      </c>
      <c r="B88" s="5" t="s">
        <v>194</v>
      </c>
      <c r="C88" s="5" t="s">
        <v>74</v>
      </c>
      <c r="D88" s="5"/>
      <c r="E88" s="5"/>
      <c r="F88" s="6">
        <v>39619</v>
      </c>
      <c r="G88" s="5" t="s">
        <v>858</v>
      </c>
      <c r="H88" s="5" t="s">
        <v>219</v>
      </c>
      <c r="I88" s="5" t="s">
        <v>126</v>
      </c>
      <c r="J88" s="5"/>
      <c r="K88" s="5"/>
      <c r="L88" s="5"/>
      <c r="M88" s="5">
        <v>0</v>
      </c>
      <c r="N88" s="4" t="s">
        <v>2391</v>
      </c>
    </row>
    <row r="89" spans="1:14" ht="90">
      <c r="A89" s="4">
        <v>82</v>
      </c>
      <c r="B89" s="5" t="s">
        <v>194</v>
      </c>
      <c r="C89" s="5" t="s">
        <v>74</v>
      </c>
      <c r="D89" s="5"/>
      <c r="E89" s="5"/>
      <c r="F89" s="6">
        <v>39619</v>
      </c>
      <c r="G89" s="5" t="s">
        <v>858</v>
      </c>
      <c r="H89" s="5" t="s">
        <v>1412</v>
      </c>
      <c r="I89" s="5" t="s">
        <v>126</v>
      </c>
      <c r="J89" s="5"/>
      <c r="K89" s="5"/>
      <c r="L89" s="5"/>
      <c r="M89" s="5">
        <v>0</v>
      </c>
      <c r="N89" s="4" t="s">
        <v>2391</v>
      </c>
    </row>
    <row r="90" spans="1:14" ht="90">
      <c r="A90" s="4">
        <v>83</v>
      </c>
      <c r="B90" s="5" t="s">
        <v>194</v>
      </c>
      <c r="C90" s="5" t="s">
        <v>74</v>
      </c>
      <c r="D90" s="5"/>
      <c r="E90" s="5"/>
      <c r="F90" s="6">
        <v>39619</v>
      </c>
      <c r="G90" s="5" t="s">
        <v>858</v>
      </c>
      <c r="H90" s="5" t="s">
        <v>356</v>
      </c>
      <c r="I90" s="5" t="s">
        <v>126</v>
      </c>
      <c r="J90" s="5"/>
      <c r="K90" s="5"/>
      <c r="L90" s="5"/>
      <c r="M90" s="5">
        <v>0</v>
      </c>
      <c r="N90" s="4" t="s">
        <v>2391</v>
      </c>
    </row>
    <row r="91" spans="1:14" ht="60">
      <c r="A91" s="4">
        <v>84</v>
      </c>
      <c r="B91" s="5" t="s">
        <v>43</v>
      </c>
      <c r="C91" s="5" t="s">
        <v>74</v>
      </c>
      <c r="D91" s="5"/>
      <c r="E91" s="5"/>
      <c r="F91" s="6">
        <v>39737</v>
      </c>
      <c r="G91" s="5" t="s">
        <v>439</v>
      </c>
      <c r="H91" s="5" t="s">
        <v>281</v>
      </c>
      <c r="I91" s="5" t="s">
        <v>126</v>
      </c>
      <c r="J91" s="5"/>
      <c r="K91" s="5"/>
      <c r="L91" s="5"/>
      <c r="M91" s="5">
        <v>0</v>
      </c>
      <c r="N91" s="4" t="s">
        <v>2391</v>
      </c>
    </row>
    <row r="92" spans="1:14" ht="75">
      <c r="A92" s="4">
        <v>85</v>
      </c>
      <c r="B92" s="5" t="s">
        <v>69</v>
      </c>
      <c r="C92" s="5" t="s">
        <v>76</v>
      </c>
      <c r="D92" s="5" t="s">
        <v>1447</v>
      </c>
      <c r="E92" s="5"/>
      <c r="F92" s="6">
        <v>39772</v>
      </c>
      <c r="G92" s="5" t="s">
        <v>807</v>
      </c>
      <c r="H92" s="5" t="s">
        <v>1419</v>
      </c>
      <c r="I92" s="5" t="s">
        <v>126</v>
      </c>
      <c r="J92" s="5"/>
      <c r="K92" s="5"/>
      <c r="L92" s="5"/>
      <c r="M92" s="5">
        <v>0</v>
      </c>
      <c r="N92" s="4" t="s">
        <v>2391</v>
      </c>
    </row>
    <row r="93" spans="1:14" ht="75">
      <c r="A93" s="4">
        <v>86</v>
      </c>
      <c r="B93" s="5" t="s">
        <v>188</v>
      </c>
      <c r="C93" s="5" t="s">
        <v>74</v>
      </c>
      <c r="D93" s="5"/>
      <c r="E93" s="5"/>
      <c r="F93" s="6">
        <v>39973</v>
      </c>
      <c r="G93" s="5" t="s">
        <v>1448</v>
      </c>
      <c r="H93" s="5" t="s">
        <v>281</v>
      </c>
      <c r="I93" s="5" t="s">
        <v>126</v>
      </c>
      <c r="J93" s="5"/>
      <c r="K93" s="5"/>
      <c r="L93" s="5"/>
      <c r="M93" s="5">
        <v>0</v>
      </c>
      <c r="N93" s="4" t="s">
        <v>2391</v>
      </c>
    </row>
    <row r="94" spans="1:14" ht="75">
      <c r="A94" s="4">
        <v>87</v>
      </c>
      <c r="B94" s="5" t="s">
        <v>56</v>
      </c>
      <c r="C94" s="5" t="s">
        <v>74</v>
      </c>
      <c r="D94" s="5" t="s">
        <v>1449</v>
      </c>
      <c r="E94" s="5"/>
      <c r="F94" s="6">
        <v>39996</v>
      </c>
      <c r="G94" s="5" t="s">
        <v>1450</v>
      </c>
      <c r="H94" s="5" t="s">
        <v>223</v>
      </c>
      <c r="I94" s="5" t="s">
        <v>133</v>
      </c>
      <c r="J94" s="5"/>
      <c r="K94" s="5"/>
      <c r="L94" s="5"/>
      <c r="M94" s="5">
        <v>0</v>
      </c>
      <c r="N94" s="4" t="s">
        <v>2391</v>
      </c>
    </row>
    <row r="95" spans="1:14" ht="45">
      <c r="A95" s="4">
        <v>88</v>
      </c>
      <c r="B95" s="5" t="s">
        <v>64</v>
      </c>
      <c r="C95" s="5" t="s">
        <v>76</v>
      </c>
      <c r="D95" s="5"/>
      <c r="E95" s="5"/>
      <c r="F95" s="6">
        <v>40057</v>
      </c>
      <c r="G95" s="5" t="s">
        <v>1451</v>
      </c>
      <c r="H95" s="5" t="s">
        <v>219</v>
      </c>
      <c r="I95" s="5" t="s">
        <v>126</v>
      </c>
      <c r="J95" s="5"/>
      <c r="K95" s="5"/>
      <c r="L95" s="5"/>
      <c r="M95" s="5">
        <v>0</v>
      </c>
      <c r="N95" s="4" t="s">
        <v>2391</v>
      </c>
    </row>
    <row r="96" spans="1:14" ht="45">
      <c r="A96" s="4">
        <v>89</v>
      </c>
      <c r="B96" s="5" t="s">
        <v>64</v>
      </c>
      <c r="C96" s="5" t="s">
        <v>76</v>
      </c>
      <c r="D96" s="5"/>
      <c r="E96" s="5"/>
      <c r="F96" s="6">
        <v>40057</v>
      </c>
      <c r="G96" s="5" t="s">
        <v>1451</v>
      </c>
      <c r="H96" s="5" t="s">
        <v>219</v>
      </c>
      <c r="I96" s="5" t="s">
        <v>126</v>
      </c>
      <c r="J96" s="5"/>
      <c r="K96" s="5"/>
      <c r="L96" s="5"/>
      <c r="M96" s="5">
        <v>0</v>
      </c>
      <c r="N96" s="4" t="s">
        <v>2391</v>
      </c>
    </row>
    <row r="97" spans="1:14" ht="45">
      <c r="A97" s="4">
        <v>90</v>
      </c>
      <c r="B97" s="5" t="s">
        <v>64</v>
      </c>
      <c r="C97" s="5" t="s">
        <v>76</v>
      </c>
      <c r="D97" s="5"/>
      <c r="E97" s="5"/>
      <c r="F97" s="6">
        <v>40057</v>
      </c>
      <c r="G97" s="5" t="s">
        <v>1452</v>
      </c>
      <c r="H97" s="5" t="s">
        <v>219</v>
      </c>
      <c r="I97" s="5" t="s">
        <v>126</v>
      </c>
      <c r="J97" s="5"/>
      <c r="K97" s="5"/>
      <c r="L97" s="5"/>
      <c r="M97" s="5">
        <v>0</v>
      </c>
      <c r="N97" s="4" t="s">
        <v>2391</v>
      </c>
    </row>
    <row r="98" spans="1:14" ht="45">
      <c r="A98" s="4">
        <v>91</v>
      </c>
      <c r="B98" s="5" t="s">
        <v>64</v>
      </c>
      <c r="C98" s="5" t="s">
        <v>76</v>
      </c>
      <c r="D98" s="5"/>
      <c r="E98" s="5"/>
      <c r="F98" s="6">
        <v>40057</v>
      </c>
      <c r="G98" s="5" t="s">
        <v>1452</v>
      </c>
      <c r="H98" s="5" t="s">
        <v>219</v>
      </c>
      <c r="I98" s="5" t="s">
        <v>126</v>
      </c>
      <c r="J98" s="5"/>
      <c r="K98" s="5"/>
      <c r="L98" s="5"/>
      <c r="M98" s="5">
        <v>0</v>
      </c>
      <c r="N98" s="4" t="s">
        <v>2391</v>
      </c>
    </row>
    <row r="99" spans="1:14" ht="60">
      <c r="A99" s="4">
        <v>92</v>
      </c>
      <c r="B99" s="5" t="s">
        <v>321</v>
      </c>
      <c r="C99" s="5" t="s">
        <v>76</v>
      </c>
      <c r="D99" s="5"/>
      <c r="E99" s="5"/>
      <c r="F99" s="6">
        <v>40087</v>
      </c>
      <c r="G99" s="5" t="s">
        <v>1453</v>
      </c>
      <c r="H99" s="5" t="s">
        <v>322</v>
      </c>
      <c r="I99" s="5"/>
      <c r="J99" s="5"/>
      <c r="K99" s="5"/>
      <c r="L99" s="5"/>
      <c r="M99" s="5">
        <v>0</v>
      </c>
      <c r="N99" s="4" t="s">
        <v>2391</v>
      </c>
    </row>
    <row r="100" spans="1:14" ht="60">
      <c r="A100" s="4">
        <v>93</v>
      </c>
      <c r="B100" s="5" t="s">
        <v>37</v>
      </c>
      <c r="C100" s="5" t="s">
        <v>75</v>
      </c>
      <c r="D100" s="5"/>
      <c r="E100" s="5"/>
      <c r="F100" s="6">
        <v>40148</v>
      </c>
      <c r="G100" s="5" t="s">
        <v>1454</v>
      </c>
      <c r="H100" s="5" t="s">
        <v>219</v>
      </c>
      <c r="I100" s="5" t="s">
        <v>1455</v>
      </c>
      <c r="J100" s="5"/>
      <c r="K100" s="5"/>
      <c r="L100" s="5"/>
      <c r="M100" s="5">
        <v>0</v>
      </c>
      <c r="N100" s="4" t="s">
        <v>2391</v>
      </c>
    </row>
    <row r="101" spans="1:14" ht="45">
      <c r="A101" s="4">
        <v>94</v>
      </c>
      <c r="B101" s="5" t="s">
        <v>865</v>
      </c>
      <c r="C101" s="5" t="s">
        <v>76</v>
      </c>
      <c r="D101" s="5"/>
      <c r="E101" s="5"/>
      <c r="F101" s="6">
        <v>40007</v>
      </c>
      <c r="G101" s="5" t="s">
        <v>1456</v>
      </c>
      <c r="H101" s="5" t="s">
        <v>421</v>
      </c>
      <c r="I101" s="5" t="s">
        <v>133</v>
      </c>
      <c r="J101" s="5"/>
      <c r="K101" s="5"/>
      <c r="L101" s="5"/>
      <c r="M101" s="5">
        <v>0</v>
      </c>
      <c r="N101" s="4" t="s">
        <v>2391</v>
      </c>
    </row>
    <row r="102" spans="1:14" ht="60">
      <c r="A102" s="4">
        <v>95</v>
      </c>
      <c r="B102" s="5" t="s">
        <v>27</v>
      </c>
      <c r="C102" s="5" t="s">
        <v>74</v>
      </c>
      <c r="D102" s="5" t="s">
        <v>1457</v>
      </c>
      <c r="E102" s="5"/>
      <c r="F102" s="6">
        <v>39980</v>
      </c>
      <c r="G102" s="5" t="s">
        <v>1458</v>
      </c>
      <c r="H102" s="5" t="s">
        <v>1459</v>
      </c>
      <c r="I102" s="5" t="s">
        <v>629</v>
      </c>
      <c r="J102" s="5"/>
      <c r="K102" s="5"/>
      <c r="L102" s="5"/>
      <c r="M102" s="5">
        <v>0</v>
      </c>
      <c r="N102" s="4" t="s">
        <v>2391</v>
      </c>
    </row>
    <row r="103" spans="1:14" ht="60">
      <c r="A103" s="4">
        <v>96</v>
      </c>
      <c r="B103" s="5" t="s">
        <v>34</v>
      </c>
      <c r="C103" s="5" t="s">
        <v>76</v>
      </c>
      <c r="D103" s="5" t="s">
        <v>1460</v>
      </c>
      <c r="E103" s="5"/>
      <c r="F103" s="5"/>
      <c r="G103" s="5" t="s">
        <v>791</v>
      </c>
      <c r="H103" s="5"/>
      <c r="I103" s="5" t="s">
        <v>126</v>
      </c>
      <c r="J103" s="5"/>
      <c r="K103" s="5"/>
      <c r="L103" s="5"/>
      <c r="M103" s="5">
        <v>0</v>
      </c>
      <c r="N103" s="4" t="s">
        <v>2391</v>
      </c>
    </row>
    <row r="104" spans="1:14" ht="75">
      <c r="A104" s="4">
        <v>97</v>
      </c>
      <c r="B104" s="5" t="s">
        <v>1461</v>
      </c>
      <c r="C104" s="5"/>
      <c r="D104" s="5"/>
      <c r="E104" s="5"/>
      <c r="F104" s="6">
        <v>40470</v>
      </c>
      <c r="G104" s="5" t="s">
        <v>1462</v>
      </c>
      <c r="H104" s="5" t="s">
        <v>1463</v>
      </c>
      <c r="I104" s="5" t="s">
        <v>133</v>
      </c>
      <c r="J104" s="5"/>
      <c r="K104" s="6">
        <v>40470</v>
      </c>
      <c r="L104" s="5"/>
      <c r="M104" s="5">
        <v>0</v>
      </c>
      <c r="N104" s="4" t="s">
        <v>2391</v>
      </c>
    </row>
    <row r="105" spans="1:14">
      <c r="A105" s="4">
        <v>98</v>
      </c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>
        <v>0</v>
      </c>
      <c r="N105" s="4" t="s">
        <v>2391</v>
      </c>
    </row>
    <row r="106" spans="1:14" ht="60">
      <c r="A106" s="4">
        <v>99</v>
      </c>
      <c r="B106" s="5" t="s">
        <v>1464</v>
      </c>
      <c r="C106" s="5"/>
      <c r="D106" s="5"/>
      <c r="E106" s="5"/>
      <c r="F106" s="6">
        <v>40541</v>
      </c>
      <c r="G106" s="5" t="s">
        <v>1465</v>
      </c>
      <c r="H106" s="5" t="s">
        <v>1426</v>
      </c>
      <c r="I106" s="5" t="s">
        <v>163</v>
      </c>
      <c r="J106" s="5"/>
      <c r="K106" s="5"/>
      <c r="L106" s="5"/>
      <c r="M106" s="5">
        <v>0</v>
      </c>
      <c r="N106" s="4" t="s">
        <v>2391</v>
      </c>
    </row>
    <row r="107" spans="1:14" ht="30">
      <c r="A107" s="4">
        <v>100</v>
      </c>
      <c r="B107" s="5" t="s">
        <v>1466</v>
      </c>
      <c r="C107" s="5"/>
      <c r="D107" s="5"/>
      <c r="E107" s="5"/>
      <c r="F107" s="6">
        <v>40780</v>
      </c>
      <c r="G107" s="5" t="s">
        <v>1467</v>
      </c>
      <c r="H107" s="5" t="s">
        <v>1468</v>
      </c>
      <c r="I107" s="5" t="s">
        <v>163</v>
      </c>
      <c r="J107" s="5"/>
      <c r="K107" s="5"/>
      <c r="L107" s="5"/>
      <c r="M107" s="5">
        <v>0</v>
      </c>
      <c r="N107" s="4" t="s">
        <v>2391</v>
      </c>
    </row>
    <row r="108" spans="1:14" ht="45">
      <c r="A108" s="4">
        <v>101</v>
      </c>
      <c r="B108" s="5" t="s">
        <v>1469</v>
      </c>
      <c r="C108" s="5"/>
      <c r="D108" s="5"/>
      <c r="E108" s="5"/>
      <c r="F108" s="6">
        <v>40949</v>
      </c>
      <c r="G108" s="5" t="s">
        <v>1470</v>
      </c>
      <c r="H108" s="5" t="s">
        <v>1471</v>
      </c>
      <c r="I108" s="5" t="s">
        <v>163</v>
      </c>
      <c r="J108" s="5"/>
      <c r="K108" s="5"/>
      <c r="L108" s="5"/>
      <c r="M108" s="5">
        <v>0</v>
      </c>
      <c r="N108" s="4" t="s">
        <v>2391</v>
      </c>
    </row>
    <row r="109" spans="1:14" ht="75">
      <c r="A109" s="4">
        <v>102</v>
      </c>
      <c r="B109" s="5" t="s">
        <v>1472</v>
      </c>
      <c r="C109" s="5"/>
      <c r="D109" s="5"/>
      <c r="E109" s="5"/>
      <c r="F109" s="6">
        <v>40470</v>
      </c>
      <c r="G109" s="5" t="s">
        <v>1473</v>
      </c>
      <c r="H109" s="5" t="s">
        <v>1474</v>
      </c>
      <c r="I109" s="5" t="s">
        <v>133</v>
      </c>
      <c r="J109" s="5"/>
      <c r="K109" s="5"/>
      <c r="L109" s="6">
        <v>40470</v>
      </c>
      <c r="M109" s="5">
        <v>13000</v>
      </c>
      <c r="N109" s="4" t="s">
        <v>2391</v>
      </c>
    </row>
    <row r="110" spans="1:14" ht="75">
      <c r="A110" s="4">
        <v>103</v>
      </c>
      <c r="B110" s="5" t="s">
        <v>1475</v>
      </c>
      <c r="C110" s="5"/>
      <c r="D110" s="5"/>
      <c r="E110" s="5"/>
      <c r="F110" s="6">
        <v>40470</v>
      </c>
      <c r="G110" s="5" t="s">
        <v>1476</v>
      </c>
      <c r="H110" s="5" t="s">
        <v>1474</v>
      </c>
      <c r="I110" s="5" t="s">
        <v>133</v>
      </c>
      <c r="J110" s="5"/>
      <c r="K110" s="5"/>
      <c r="L110" s="5"/>
      <c r="M110" s="5">
        <v>0</v>
      </c>
      <c r="N110" s="4" t="s">
        <v>2391</v>
      </c>
    </row>
    <row r="111" spans="1:14" ht="90">
      <c r="A111" s="4">
        <v>104</v>
      </c>
      <c r="B111" s="5" t="s">
        <v>1477</v>
      </c>
      <c r="C111" s="5"/>
      <c r="D111" s="5"/>
      <c r="E111" s="5"/>
      <c r="F111" s="6">
        <v>40470</v>
      </c>
      <c r="G111" s="5" t="s">
        <v>1478</v>
      </c>
      <c r="H111" s="5" t="s">
        <v>1479</v>
      </c>
      <c r="I111" s="5" t="s">
        <v>133</v>
      </c>
      <c r="J111" s="5"/>
      <c r="K111" s="5"/>
      <c r="L111" s="5"/>
      <c r="M111" s="5">
        <v>0</v>
      </c>
      <c r="N111" s="4" t="s">
        <v>2391</v>
      </c>
    </row>
    <row r="112" spans="1:14" ht="60">
      <c r="A112" s="4">
        <v>105</v>
      </c>
      <c r="B112" s="5" t="s">
        <v>1480</v>
      </c>
      <c r="C112" s="5"/>
      <c r="D112" s="5"/>
      <c r="E112" s="5"/>
      <c r="F112" s="6">
        <v>40634</v>
      </c>
      <c r="G112" s="5" t="s">
        <v>1481</v>
      </c>
      <c r="H112" s="5" t="s">
        <v>1482</v>
      </c>
      <c r="I112" s="5" t="s">
        <v>133</v>
      </c>
      <c r="J112" s="5"/>
      <c r="K112" s="5"/>
      <c r="L112" s="5"/>
      <c r="M112" s="5">
        <v>0</v>
      </c>
      <c r="N112" s="4" t="s">
        <v>2391</v>
      </c>
    </row>
    <row r="113" spans="1:14" ht="75">
      <c r="A113" s="4">
        <v>106</v>
      </c>
      <c r="B113" s="5" t="s">
        <v>1483</v>
      </c>
      <c r="C113" s="5"/>
      <c r="D113" s="5"/>
      <c r="E113" s="5"/>
      <c r="F113" s="6">
        <v>40547</v>
      </c>
      <c r="G113" s="5" t="s">
        <v>1484</v>
      </c>
      <c r="H113" s="5" t="s">
        <v>1482</v>
      </c>
      <c r="I113" s="5" t="s">
        <v>133</v>
      </c>
      <c r="J113" s="5"/>
      <c r="K113" s="5"/>
      <c r="L113" s="5"/>
      <c r="M113" s="5">
        <v>0</v>
      </c>
      <c r="N113" s="4" t="s">
        <v>2391</v>
      </c>
    </row>
    <row r="114" spans="1:14" ht="60">
      <c r="A114" s="4">
        <v>107</v>
      </c>
      <c r="B114" s="5" t="s">
        <v>1485</v>
      </c>
      <c r="C114" s="5"/>
      <c r="D114" s="5"/>
      <c r="E114" s="5"/>
      <c r="F114" s="6">
        <v>40547</v>
      </c>
      <c r="G114" s="5" t="s">
        <v>1486</v>
      </c>
      <c r="H114" s="5" t="s">
        <v>1482</v>
      </c>
      <c r="I114" s="5" t="s">
        <v>133</v>
      </c>
      <c r="J114" s="5"/>
      <c r="K114" s="5"/>
      <c r="L114" s="5"/>
      <c r="M114" s="5">
        <v>0</v>
      </c>
      <c r="N114" s="4" t="s">
        <v>2391</v>
      </c>
    </row>
    <row r="115" spans="1:14" ht="75">
      <c r="A115" s="4">
        <v>108</v>
      </c>
      <c r="B115" s="5" t="s">
        <v>1487</v>
      </c>
      <c r="C115" s="5"/>
      <c r="D115" s="5"/>
      <c r="E115" s="5"/>
      <c r="F115" s="6">
        <v>40527</v>
      </c>
      <c r="G115" s="5" t="s">
        <v>1488</v>
      </c>
      <c r="H115" s="5" t="s">
        <v>1479</v>
      </c>
      <c r="I115" s="5" t="s">
        <v>163</v>
      </c>
      <c r="J115" s="5"/>
      <c r="K115" s="5"/>
      <c r="L115" s="5"/>
      <c r="M115" s="5">
        <v>0</v>
      </c>
      <c r="N115" s="4" t="s">
        <v>2391</v>
      </c>
    </row>
    <row r="116" spans="1:14" ht="90">
      <c r="A116" s="4">
        <v>109</v>
      </c>
      <c r="B116" s="5" t="s">
        <v>1489</v>
      </c>
      <c r="C116" s="5"/>
      <c r="D116" s="5"/>
      <c r="E116" s="5"/>
      <c r="F116" s="6">
        <v>40508</v>
      </c>
      <c r="G116" s="5" t="s">
        <v>1490</v>
      </c>
      <c r="H116" s="5" t="s">
        <v>1491</v>
      </c>
      <c r="I116" s="5" t="s">
        <v>133</v>
      </c>
      <c r="J116" s="5"/>
      <c r="K116" s="5"/>
      <c r="L116" s="5"/>
      <c r="M116" s="5">
        <v>0</v>
      </c>
      <c r="N116" s="4" t="s">
        <v>2391</v>
      </c>
    </row>
    <row r="117" spans="1:14" ht="60">
      <c r="A117" s="4">
        <v>110</v>
      </c>
      <c r="B117" s="5" t="s">
        <v>1492</v>
      </c>
      <c r="C117" s="5"/>
      <c r="D117" s="5"/>
      <c r="E117" s="5"/>
      <c r="F117" s="6">
        <v>40949</v>
      </c>
      <c r="G117" s="5" t="s">
        <v>1493</v>
      </c>
      <c r="H117" s="5" t="s">
        <v>219</v>
      </c>
      <c r="I117" s="5" t="s">
        <v>163</v>
      </c>
      <c r="J117" s="5"/>
      <c r="K117" s="5"/>
      <c r="L117" s="5"/>
      <c r="M117" s="5">
        <v>0</v>
      </c>
      <c r="N117" s="4" t="s">
        <v>2391</v>
      </c>
    </row>
    <row r="118" spans="1:14" ht="60">
      <c r="A118" s="4">
        <v>111</v>
      </c>
      <c r="B118" s="5" t="s">
        <v>1494</v>
      </c>
      <c r="C118" s="5"/>
      <c r="D118" s="5"/>
      <c r="E118" s="5"/>
      <c r="F118" s="6">
        <v>40550</v>
      </c>
      <c r="G118" s="5" t="s">
        <v>1495</v>
      </c>
      <c r="H118" s="5" t="s">
        <v>179</v>
      </c>
      <c r="I118" s="5" t="s">
        <v>133</v>
      </c>
      <c r="J118" s="5"/>
      <c r="K118" s="5"/>
      <c r="L118" s="5"/>
      <c r="M118" s="5">
        <v>0</v>
      </c>
      <c r="N118" s="4" t="s">
        <v>2391</v>
      </c>
    </row>
    <row r="119" spans="1:14" ht="75">
      <c r="A119" s="4">
        <v>112</v>
      </c>
      <c r="B119" s="5" t="s">
        <v>1494</v>
      </c>
      <c r="C119" s="5"/>
      <c r="D119" s="5"/>
      <c r="E119" s="5"/>
      <c r="F119" s="6">
        <v>40260</v>
      </c>
      <c r="G119" s="5" t="s">
        <v>1496</v>
      </c>
      <c r="H119" s="5" t="s">
        <v>1497</v>
      </c>
      <c r="I119" s="5" t="s">
        <v>133</v>
      </c>
      <c r="J119" s="5"/>
      <c r="K119" s="5"/>
      <c r="L119" s="5"/>
      <c r="M119" s="5">
        <v>0</v>
      </c>
      <c r="N119" s="4" t="s">
        <v>2391</v>
      </c>
    </row>
    <row r="120" spans="1:14" ht="30">
      <c r="A120" s="4">
        <v>113</v>
      </c>
      <c r="B120" s="5" t="s">
        <v>1498</v>
      </c>
      <c r="C120" s="5"/>
      <c r="D120" s="5"/>
      <c r="E120" s="5"/>
      <c r="F120" s="6">
        <v>40819</v>
      </c>
      <c r="G120" s="5" t="s">
        <v>1470</v>
      </c>
      <c r="H120" s="5"/>
      <c r="I120" s="5"/>
      <c r="J120" s="5"/>
      <c r="K120" s="5"/>
      <c r="L120" s="5"/>
      <c r="M120" s="5">
        <v>0</v>
      </c>
      <c r="N120" s="4" t="s">
        <v>2391</v>
      </c>
    </row>
    <row r="121" spans="1:14" ht="75">
      <c r="A121" s="4">
        <v>114</v>
      </c>
      <c r="B121" s="5" t="s">
        <v>1499</v>
      </c>
      <c r="C121" s="5"/>
      <c r="D121" s="5"/>
      <c r="E121" s="5"/>
      <c r="F121" s="6">
        <v>39511</v>
      </c>
      <c r="G121" s="5"/>
      <c r="H121" s="5" t="s">
        <v>1500</v>
      </c>
      <c r="I121" s="5" t="s">
        <v>163</v>
      </c>
      <c r="J121" s="5"/>
      <c r="K121" s="5"/>
      <c r="L121" s="5"/>
      <c r="M121" s="5">
        <v>0</v>
      </c>
      <c r="N121" s="4" t="s">
        <v>2391</v>
      </c>
    </row>
    <row r="122" spans="1:14" ht="30">
      <c r="A122" s="4">
        <v>115</v>
      </c>
      <c r="B122" s="5" t="s">
        <v>1501</v>
      </c>
      <c r="C122" s="5"/>
      <c r="D122" s="5"/>
      <c r="E122" s="5"/>
      <c r="F122" s="6">
        <v>36223</v>
      </c>
      <c r="G122" s="5" t="s">
        <v>1502</v>
      </c>
      <c r="H122" s="5" t="s">
        <v>1503</v>
      </c>
      <c r="I122" s="5" t="s">
        <v>163</v>
      </c>
      <c r="J122" s="5"/>
      <c r="K122" s="5"/>
      <c r="L122" s="5"/>
      <c r="M122" s="5">
        <v>0</v>
      </c>
      <c r="N122" s="4" t="s">
        <v>2391</v>
      </c>
    </row>
    <row r="123" spans="1:14" ht="45">
      <c r="A123" s="4">
        <v>116</v>
      </c>
      <c r="B123" s="5" t="s">
        <v>1504</v>
      </c>
      <c r="C123" s="5"/>
      <c r="D123" s="5"/>
      <c r="E123" s="5"/>
      <c r="F123" s="6">
        <v>39884</v>
      </c>
      <c r="G123" s="5"/>
      <c r="H123" s="5" t="s">
        <v>1505</v>
      </c>
      <c r="I123" s="5" t="s">
        <v>163</v>
      </c>
      <c r="J123" s="5"/>
      <c r="K123" s="5"/>
      <c r="L123" s="5"/>
      <c r="M123" s="5">
        <v>0</v>
      </c>
      <c r="N123" s="4" t="s">
        <v>2391</v>
      </c>
    </row>
    <row r="124" spans="1:14" ht="45">
      <c r="A124" s="4">
        <v>117</v>
      </c>
      <c r="B124" s="5" t="s">
        <v>1506</v>
      </c>
      <c r="C124" s="5"/>
      <c r="D124" s="5"/>
      <c r="E124" s="5"/>
      <c r="F124" s="6">
        <v>39884</v>
      </c>
      <c r="G124" s="5"/>
      <c r="H124" s="5" t="s">
        <v>1507</v>
      </c>
      <c r="I124" s="5" t="s">
        <v>163</v>
      </c>
      <c r="J124" s="5"/>
      <c r="K124" s="5"/>
      <c r="L124" s="5"/>
      <c r="M124" s="5">
        <v>5000</v>
      </c>
      <c r="N124" s="4" t="s">
        <v>2391</v>
      </c>
    </row>
    <row r="125" spans="1:14" ht="30">
      <c r="A125" s="4">
        <v>118</v>
      </c>
      <c r="B125" s="5" t="s">
        <v>1508</v>
      </c>
      <c r="C125" s="5"/>
      <c r="D125" s="5"/>
      <c r="E125" s="5"/>
      <c r="F125" s="6">
        <v>39142</v>
      </c>
      <c r="G125" s="5"/>
      <c r="H125" s="5" t="s">
        <v>1507</v>
      </c>
      <c r="I125" s="5" t="s">
        <v>448</v>
      </c>
      <c r="J125" s="5"/>
      <c r="K125" s="5"/>
      <c r="L125" s="5"/>
      <c r="M125" s="5">
        <v>5000</v>
      </c>
      <c r="N125" s="4" t="s">
        <v>2391</v>
      </c>
    </row>
    <row r="126" spans="1:14" ht="45">
      <c r="A126" s="4">
        <v>119</v>
      </c>
      <c r="B126" s="5" t="s">
        <v>1509</v>
      </c>
      <c r="C126" s="5"/>
      <c r="D126" s="5"/>
      <c r="E126" s="5"/>
      <c r="F126" s="6">
        <v>39884</v>
      </c>
      <c r="G126" s="5"/>
      <c r="H126" s="5" t="s">
        <v>1510</v>
      </c>
      <c r="I126" s="5" t="s">
        <v>163</v>
      </c>
      <c r="J126" s="5"/>
      <c r="K126" s="5"/>
      <c r="L126" s="5"/>
      <c r="M126" s="5">
        <v>0</v>
      </c>
      <c r="N126" s="4" t="s">
        <v>2391</v>
      </c>
    </row>
    <row r="127" spans="1:14" ht="45">
      <c r="A127" s="4">
        <v>120</v>
      </c>
      <c r="B127" s="5" t="s">
        <v>1511</v>
      </c>
      <c r="C127" s="5"/>
      <c r="D127" s="5"/>
      <c r="E127" s="5"/>
      <c r="F127" s="6">
        <v>39142</v>
      </c>
      <c r="G127" s="5" t="s">
        <v>1512</v>
      </c>
      <c r="H127" s="5" t="s">
        <v>1513</v>
      </c>
      <c r="I127" s="5" t="s">
        <v>133</v>
      </c>
      <c r="J127" s="5"/>
      <c r="K127" s="5"/>
      <c r="L127" s="5"/>
      <c r="M127" s="5">
        <v>5000</v>
      </c>
      <c r="N127" s="4" t="s">
        <v>2391</v>
      </c>
    </row>
    <row r="128" spans="1:14" ht="45">
      <c r="A128" s="4">
        <v>121</v>
      </c>
      <c r="B128" s="5" t="s">
        <v>1514</v>
      </c>
      <c r="C128" s="5"/>
      <c r="D128" s="5"/>
      <c r="E128" s="5"/>
      <c r="F128" s="6">
        <v>39142</v>
      </c>
      <c r="G128" s="5"/>
      <c r="H128" s="5" t="s">
        <v>1515</v>
      </c>
      <c r="I128" s="5" t="s">
        <v>163</v>
      </c>
      <c r="J128" s="5"/>
      <c r="K128" s="5"/>
      <c r="L128" s="5"/>
      <c r="M128" s="5">
        <v>10000</v>
      </c>
      <c r="N128" s="4" t="s">
        <v>2391</v>
      </c>
    </row>
    <row r="129" spans="1:14" ht="45">
      <c r="A129" s="4">
        <v>122</v>
      </c>
      <c r="B129" s="5" t="s">
        <v>1516</v>
      </c>
      <c r="C129" s="5"/>
      <c r="D129" s="5"/>
      <c r="E129" s="5"/>
      <c r="F129" s="6">
        <v>40379</v>
      </c>
      <c r="G129" s="5"/>
      <c r="H129" s="5" t="s">
        <v>1517</v>
      </c>
      <c r="I129" s="5" t="s">
        <v>133</v>
      </c>
      <c r="J129" s="5"/>
      <c r="K129" s="5"/>
      <c r="L129" s="5"/>
      <c r="M129" s="5">
        <v>600</v>
      </c>
      <c r="N129" s="4" t="s">
        <v>2391</v>
      </c>
    </row>
    <row r="130" spans="1:14" ht="30">
      <c r="A130" s="4">
        <v>123</v>
      </c>
      <c r="B130" s="5" t="s">
        <v>1518</v>
      </c>
      <c r="C130" s="5"/>
      <c r="D130" s="5"/>
      <c r="E130" s="5"/>
      <c r="F130" s="6">
        <v>39116</v>
      </c>
      <c r="G130" s="5"/>
      <c r="H130" s="5" t="s">
        <v>219</v>
      </c>
      <c r="I130" s="5" t="s">
        <v>133</v>
      </c>
      <c r="J130" s="5"/>
      <c r="K130" s="5"/>
      <c r="L130" s="5"/>
      <c r="M130" s="5">
        <v>15000</v>
      </c>
      <c r="N130" s="4" t="s">
        <v>2391</v>
      </c>
    </row>
    <row r="131" spans="1:14" ht="45">
      <c r="A131" s="4">
        <v>124</v>
      </c>
      <c r="B131" s="5" t="s">
        <v>1519</v>
      </c>
      <c r="C131" s="5"/>
      <c r="D131" s="5"/>
      <c r="E131" s="5"/>
      <c r="F131" s="6">
        <v>39884</v>
      </c>
      <c r="G131" s="5"/>
      <c r="H131" s="5" t="s">
        <v>1520</v>
      </c>
      <c r="I131" s="5" t="s">
        <v>133</v>
      </c>
      <c r="J131" s="5"/>
      <c r="K131" s="5"/>
      <c r="L131" s="5"/>
      <c r="M131" s="5">
        <v>200000</v>
      </c>
      <c r="N131" s="4" t="s">
        <v>2391</v>
      </c>
    </row>
    <row r="132" spans="1:14" ht="30">
      <c r="A132" s="4">
        <v>125</v>
      </c>
      <c r="B132" s="5" t="s">
        <v>1521</v>
      </c>
      <c r="C132" s="5"/>
      <c r="D132" s="5"/>
      <c r="E132" s="5"/>
      <c r="F132" s="6">
        <v>39144</v>
      </c>
      <c r="G132" s="5"/>
      <c r="H132" s="5" t="s">
        <v>1522</v>
      </c>
      <c r="I132" s="5" t="s">
        <v>163</v>
      </c>
      <c r="J132" s="5"/>
      <c r="K132" s="5"/>
      <c r="L132" s="5"/>
      <c r="M132" s="5">
        <v>15000</v>
      </c>
      <c r="N132" s="4" t="s">
        <v>2391</v>
      </c>
    </row>
    <row r="133" spans="1:14" ht="30">
      <c r="A133" s="4">
        <v>126</v>
      </c>
      <c r="B133" s="5" t="s">
        <v>1508</v>
      </c>
      <c r="C133" s="5"/>
      <c r="D133" s="5"/>
      <c r="E133" s="5"/>
      <c r="F133" s="6">
        <v>39480</v>
      </c>
      <c r="G133" s="5"/>
      <c r="H133" s="5" t="s">
        <v>1523</v>
      </c>
      <c r="I133" s="5" t="s">
        <v>190</v>
      </c>
      <c r="J133" s="5"/>
      <c r="K133" s="5"/>
      <c r="L133" s="5"/>
      <c r="M133" s="5">
        <v>5000</v>
      </c>
      <c r="N133" s="4" t="s">
        <v>2391</v>
      </c>
    </row>
    <row r="134" spans="1:14" ht="30">
      <c r="A134" s="4">
        <v>127</v>
      </c>
      <c r="B134" s="5" t="s">
        <v>1524</v>
      </c>
      <c r="C134" s="5"/>
      <c r="D134" s="5"/>
      <c r="E134" s="5"/>
      <c r="F134" s="6">
        <v>39146</v>
      </c>
      <c r="G134" s="5"/>
      <c r="H134" s="5" t="s">
        <v>1525</v>
      </c>
      <c r="I134" s="5" t="s">
        <v>163</v>
      </c>
      <c r="J134" s="5"/>
      <c r="K134" s="5"/>
      <c r="L134" s="5"/>
      <c r="M134" s="5">
        <v>6000</v>
      </c>
      <c r="N134" s="4" t="s">
        <v>2391</v>
      </c>
    </row>
    <row r="135" spans="1:14" ht="30">
      <c r="A135" s="4">
        <v>128</v>
      </c>
      <c r="B135" s="5" t="s">
        <v>1526</v>
      </c>
      <c r="C135" s="5"/>
      <c r="D135" s="5"/>
      <c r="E135" s="5"/>
      <c r="F135" s="6">
        <v>39510</v>
      </c>
      <c r="G135" s="5"/>
      <c r="H135" s="5" t="s">
        <v>1527</v>
      </c>
      <c r="I135" s="5" t="s">
        <v>133</v>
      </c>
      <c r="J135" s="5"/>
      <c r="K135" s="5"/>
      <c r="L135" s="5"/>
      <c r="M135" s="5">
        <v>0</v>
      </c>
      <c r="N135" s="4" t="s">
        <v>2391</v>
      </c>
    </row>
    <row r="136" spans="1:14" ht="30">
      <c r="A136" s="4">
        <v>129</v>
      </c>
      <c r="B136" s="5" t="s">
        <v>1528</v>
      </c>
      <c r="C136" s="5"/>
      <c r="D136" s="5"/>
      <c r="E136" s="5"/>
      <c r="F136" s="6">
        <v>39120</v>
      </c>
      <c r="G136" s="5"/>
      <c r="H136" s="5" t="s">
        <v>288</v>
      </c>
      <c r="I136" s="5"/>
      <c r="J136" s="5"/>
      <c r="K136" s="5"/>
      <c r="L136" s="5"/>
      <c r="M136" s="5">
        <v>10000</v>
      </c>
      <c r="N136" s="4" t="s">
        <v>2391</v>
      </c>
    </row>
    <row r="137" spans="1:14" ht="30">
      <c r="A137" s="4">
        <v>130</v>
      </c>
      <c r="B137" s="5" t="s">
        <v>1529</v>
      </c>
      <c r="C137" s="5"/>
      <c r="D137" s="5"/>
      <c r="E137" s="5"/>
      <c r="F137" s="6">
        <v>39512</v>
      </c>
      <c r="G137" s="5"/>
      <c r="H137" s="5" t="s">
        <v>1530</v>
      </c>
      <c r="I137" s="5" t="s">
        <v>163</v>
      </c>
      <c r="J137" s="5"/>
      <c r="K137" s="5"/>
      <c r="L137" s="5"/>
      <c r="M137" s="5">
        <v>0</v>
      </c>
      <c r="N137" s="4" t="s">
        <v>2391</v>
      </c>
    </row>
    <row r="138" spans="1:14" ht="30">
      <c r="A138" s="4">
        <v>131</v>
      </c>
      <c r="B138" s="5" t="s">
        <v>1531</v>
      </c>
      <c r="C138" s="5"/>
      <c r="D138" s="5"/>
      <c r="E138" s="5"/>
      <c r="F138" s="6">
        <v>39508</v>
      </c>
      <c r="G138" s="5"/>
      <c r="H138" s="5" t="s">
        <v>768</v>
      </c>
      <c r="I138" s="5" t="s">
        <v>163</v>
      </c>
      <c r="J138" s="5"/>
      <c r="K138" s="5"/>
      <c r="L138" s="5"/>
      <c r="M138" s="5">
        <v>0</v>
      </c>
      <c r="N138" s="4" t="s">
        <v>2391</v>
      </c>
    </row>
    <row r="139" spans="1:14" ht="30">
      <c r="A139" s="4">
        <v>132</v>
      </c>
      <c r="B139" s="5" t="s">
        <v>1532</v>
      </c>
      <c r="C139" s="5"/>
      <c r="D139" s="5"/>
      <c r="E139" s="5"/>
      <c r="F139" s="6">
        <v>39874</v>
      </c>
      <c r="G139" s="5"/>
      <c r="H139" s="5" t="s">
        <v>1513</v>
      </c>
      <c r="I139" s="5"/>
      <c r="J139" s="5"/>
      <c r="K139" s="5"/>
      <c r="L139" s="5"/>
      <c r="M139" s="5">
        <v>100000</v>
      </c>
      <c r="N139" s="4" t="s">
        <v>2391</v>
      </c>
    </row>
    <row r="140" spans="1:14" ht="45">
      <c r="A140" s="4">
        <v>133</v>
      </c>
      <c r="B140" s="5" t="s">
        <v>1533</v>
      </c>
      <c r="C140" s="5"/>
      <c r="D140" s="5"/>
      <c r="E140" s="5"/>
      <c r="F140" s="6">
        <v>40897</v>
      </c>
      <c r="G140" s="5" t="s">
        <v>1534</v>
      </c>
      <c r="H140" s="5" t="s">
        <v>1535</v>
      </c>
      <c r="I140" s="5" t="s">
        <v>163</v>
      </c>
      <c r="J140" s="5"/>
      <c r="K140" s="5"/>
      <c r="L140" s="5"/>
      <c r="M140" s="5">
        <v>0</v>
      </c>
      <c r="N140" s="4" t="s">
        <v>2391</v>
      </c>
    </row>
    <row r="141" spans="1:14" ht="45">
      <c r="A141" s="4">
        <v>134</v>
      </c>
      <c r="B141" s="5" t="s">
        <v>1536</v>
      </c>
      <c r="C141" s="5"/>
      <c r="D141" s="5"/>
      <c r="E141" s="5"/>
      <c r="F141" s="6">
        <v>39149</v>
      </c>
      <c r="G141" s="5"/>
      <c r="H141" s="5" t="s">
        <v>1537</v>
      </c>
      <c r="I141" s="5" t="s">
        <v>133</v>
      </c>
      <c r="J141" s="5"/>
      <c r="K141" s="5"/>
      <c r="L141" s="5"/>
      <c r="M141" s="5">
        <v>3000</v>
      </c>
      <c r="N141" s="4" t="s">
        <v>2391</v>
      </c>
    </row>
    <row r="142" spans="1:14" ht="30">
      <c r="A142" s="4">
        <v>135</v>
      </c>
      <c r="B142" s="5" t="s">
        <v>1538</v>
      </c>
      <c r="C142" s="5"/>
      <c r="D142" s="5"/>
      <c r="E142" s="5"/>
      <c r="F142" s="6">
        <v>38785</v>
      </c>
      <c r="G142" s="5"/>
      <c r="H142" s="5" t="s">
        <v>356</v>
      </c>
      <c r="I142" s="5" t="s">
        <v>133</v>
      </c>
      <c r="J142" s="5"/>
      <c r="K142" s="5"/>
      <c r="L142" s="5"/>
      <c r="M142" s="5">
        <v>20000</v>
      </c>
      <c r="N142" s="4" t="s">
        <v>2391</v>
      </c>
    </row>
    <row r="143" spans="1:14" ht="30">
      <c r="A143" s="4">
        <v>136</v>
      </c>
      <c r="B143" s="5" t="s">
        <v>1539</v>
      </c>
      <c r="C143" s="5"/>
      <c r="D143" s="5"/>
      <c r="E143" s="5"/>
      <c r="F143" s="6">
        <v>39144</v>
      </c>
      <c r="G143" s="5"/>
      <c r="H143" s="5" t="s">
        <v>1540</v>
      </c>
      <c r="I143" s="5" t="s">
        <v>163</v>
      </c>
      <c r="J143" s="5"/>
      <c r="K143" s="5"/>
      <c r="L143" s="5"/>
      <c r="M143" s="5">
        <v>30000</v>
      </c>
      <c r="N143" s="4" t="s">
        <v>2391</v>
      </c>
    </row>
    <row r="144" spans="1:14" ht="60">
      <c r="A144" s="4">
        <v>137</v>
      </c>
      <c r="B144" s="5" t="s">
        <v>1541</v>
      </c>
      <c r="C144" s="5"/>
      <c r="D144" s="5"/>
      <c r="E144" s="5"/>
      <c r="F144" s="6">
        <v>39142</v>
      </c>
      <c r="G144" s="5"/>
      <c r="H144" s="5" t="s">
        <v>1525</v>
      </c>
      <c r="I144" s="5"/>
      <c r="J144" s="5"/>
      <c r="K144" s="5"/>
      <c r="L144" s="5"/>
      <c r="M144" s="5">
        <v>20000</v>
      </c>
      <c r="N144" s="4" t="s">
        <v>2391</v>
      </c>
    </row>
    <row r="145" spans="1:14" ht="45">
      <c r="A145" s="4">
        <v>138</v>
      </c>
      <c r="B145" s="5" t="s">
        <v>1542</v>
      </c>
      <c r="C145" s="5"/>
      <c r="D145" s="5"/>
      <c r="E145" s="5"/>
      <c r="F145" s="6">
        <v>39512</v>
      </c>
      <c r="G145" s="5"/>
      <c r="H145" s="5" t="s">
        <v>1525</v>
      </c>
      <c r="I145" s="5"/>
      <c r="J145" s="5"/>
      <c r="K145" s="5"/>
      <c r="L145" s="5"/>
      <c r="M145" s="5">
        <v>35000</v>
      </c>
      <c r="N145" s="4" t="s">
        <v>2391</v>
      </c>
    </row>
    <row r="146" spans="1:14" ht="75">
      <c r="A146" s="4">
        <v>139</v>
      </c>
      <c r="B146" s="5" t="s">
        <v>1543</v>
      </c>
      <c r="C146" s="5"/>
      <c r="D146" s="5"/>
      <c r="E146" s="5"/>
      <c r="F146" s="6">
        <v>40897</v>
      </c>
      <c r="G146" s="5" t="s">
        <v>1534</v>
      </c>
      <c r="H146" s="5" t="s">
        <v>1544</v>
      </c>
      <c r="I146" s="5" t="s">
        <v>163</v>
      </c>
      <c r="J146" s="5"/>
      <c r="K146" s="5"/>
      <c r="L146" s="5"/>
      <c r="M146" s="5">
        <v>0</v>
      </c>
      <c r="N146" s="4" t="s">
        <v>2391</v>
      </c>
    </row>
    <row r="147" spans="1:14" ht="60">
      <c r="A147" s="4">
        <v>140</v>
      </c>
      <c r="B147" s="5" t="s">
        <v>1545</v>
      </c>
      <c r="C147" s="5"/>
      <c r="D147" s="5"/>
      <c r="E147" s="5"/>
      <c r="F147" s="6">
        <v>40891</v>
      </c>
      <c r="G147" s="5" t="s">
        <v>1534</v>
      </c>
      <c r="H147" s="5" t="s">
        <v>1513</v>
      </c>
      <c r="I147" s="5" t="s">
        <v>163</v>
      </c>
      <c r="J147" s="5"/>
      <c r="K147" s="5"/>
      <c r="L147" s="5"/>
      <c r="M147" s="5">
        <v>0</v>
      </c>
      <c r="N147" s="4" t="s">
        <v>2391</v>
      </c>
    </row>
    <row r="148" spans="1:14" ht="60">
      <c r="A148" s="4">
        <v>141</v>
      </c>
      <c r="B148" s="5" t="s">
        <v>1546</v>
      </c>
      <c r="C148" s="5"/>
      <c r="D148" s="5"/>
      <c r="E148" s="5"/>
      <c r="F148" s="6">
        <v>39149</v>
      </c>
      <c r="G148" s="5"/>
      <c r="H148" s="5" t="s">
        <v>1547</v>
      </c>
      <c r="I148" s="5" t="s">
        <v>129</v>
      </c>
      <c r="J148" s="5"/>
      <c r="K148" s="5"/>
      <c r="L148" s="5"/>
      <c r="M148" s="5">
        <v>750</v>
      </c>
      <c r="N148" s="4" t="s">
        <v>2391</v>
      </c>
    </row>
    <row r="149" spans="1:14" ht="45">
      <c r="A149" s="4">
        <v>142</v>
      </c>
      <c r="B149" s="5" t="s">
        <v>1548</v>
      </c>
      <c r="C149" s="5"/>
      <c r="D149" s="5"/>
      <c r="E149" s="5"/>
      <c r="F149" s="6">
        <v>39512</v>
      </c>
      <c r="G149" s="5"/>
      <c r="H149" s="5" t="s">
        <v>1549</v>
      </c>
      <c r="I149" s="5" t="s">
        <v>133</v>
      </c>
      <c r="J149" s="5"/>
      <c r="K149" s="5"/>
      <c r="L149" s="5"/>
      <c r="M149" s="5">
        <v>15000</v>
      </c>
      <c r="N149" s="4" t="s">
        <v>2391</v>
      </c>
    </row>
    <row r="150" spans="1:14" ht="75">
      <c r="A150" s="4">
        <v>143</v>
      </c>
      <c r="B150" s="5" t="s">
        <v>1550</v>
      </c>
      <c r="C150" s="5"/>
      <c r="D150" s="5"/>
      <c r="E150" s="5"/>
      <c r="F150" s="6">
        <v>39510</v>
      </c>
      <c r="G150" s="5"/>
      <c r="H150" s="5" t="s">
        <v>1520</v>
      </c>
      <c r="I150" s="5" t="s">
        <v>133</v>
      </c>
      <c r="J150" s="5"/>
      <c r="K150" s="5"/>
      <c r="L150" s="5"/>
      <c r="M150" s="5">
        <v>10000</v>
      </c>
      <c r="N150" s="4" t="s">
        <v>2391</v>
      </c>
    </row>
    <row r="151" spans="1:14" ht="30">
      <c r="A151" s="4">
        <v>144</v>
      </c>
      <c r="B151" s="5" t="s">
        <v>1538</v>
      </c>
      <c r="C151" s="5"/>
      <c r="D151" s="5"/>
      <c r="E151" s="5"/>
      <c r="F151" s="6">
        <v>39148</v>
      </c>
      <c r="G151" s="5"/>
      <c r="H151" s="5" t="s">
        <v>1525</v>
      </c>
      <c r="I151" s="5" t="s">
        <v>133</v>
      </c>
      <c r="J151" s="5"/>
      <c r="K151" s="5"/>
      <c r="L151" s="5"/>
      <c r="M151" s="5">
        <v>20000</v>
      </c>
      <c r="N151" s="4" t="s">
        <v>2391</v>
      </c>
    </row>
    <row r="152" spans="1:14" ht="60">
      <c r="A152" s="4">
        <v>145</v>
      </c>
      <c r="B152" s="5" t="s">
        <v>162</v>
      </c>
      <c r="C152" s="5" t="s">
        <v>75</v>
      </c>
      <c r="D152" s="5"/>
      <c r="E152" s="5"/>
      <c r="F152" s="6">
        <v>40255</v>
      </c>
      <c r="G152" s="5"/>
      <c r="H152" s="5" t="s">
        <v>1525</v>
      </c>
      <c r="I152" s="5" t="s">
        <v>163</v>
      </c>
      <c r="J152" s="5"/>
      <c r="K152" s="5"/>
      <c r="L152" s="5"/>
      <c r="M152" s="5">
        <v>300000</v>
      </c>
      <c r="N152" s="4" t="s">
        <v>2391</v>
      </c>
    </row>
    <row r="153" spans="1:14" ht="45">
      <c r="A153" s="4">
        <v>146</v>
      </c>
      <c r="B153" s="5" t="s">
        <v>1551</v>
      </c>
      <c r="C153" s="5"/>
      <c r="D153" s="5"/>
      <c r="E153" s="5"/>
      <c r="F153" s="6">
        <v>40897</v>
      </c>
      <c r="G153" s="5" t="s">
        <v>1552</v>
      </c>
      <c r="H153" s="5" t="s">
        <v>1513</v>
      </c>
      <c r="I153" s="5" t="s">
        <v>126</v>
      </c>
      <c r="J153" s="5"/>
      <c r="K153" s="6">
        <v>40897</v>
      </c>
      <c r="L153" s="5"/>
      <c r="M153" s="5">
        <v>7337</v>
      </c>
      <c r="N153" s="4" t="s">
        <v>2391</v>
      </c>
    </row>
    <row r="154" spans="1:14" ht="45">
      <c r="A154" s="4">
        <v>147</v>
      </c>
      <c r="B154" s="5" t="s">
        <v>1548</v>
      </c>
      <c r="C154" s="5"/>
      <c r="D154" s="5"/>
      <c r="E154" s="5"/>
      <c r="F154" s="6">
        <v>39553</v>
      </c>
      <c r="G154" s="5"/>
      <c r="H154" s="5" t="s">
        <v>1513</v>
      </c>
      <c r="I154" s="5" t="s">
        <v>133</v>
      </c>
      <c r="J154" s="5"/>
      <c r="K154" s="5"/>
      <c r="L154" s="5"/>
      <c r="M154" s="5">
        <v>0</v>
      </c>
      <c r="N154" s="4" t="s">
        <v>2391</v>
      </c>
    </row>
    <row r="155" spans="1:14" ht="30">
      <c r="A155" s="4">
        <v>148</v>
      </c>
      <c r="B155" s="5" t="s">
        <v>1553</v>
      </c>
      <c r="C155" s="5"/>
      <c r="D155" s="5"/>
      <c r="E155" s="5"/>
      <c r="F155" s="6">
        <v>38783</v>
      </c>
      <c r="G155" s="5"/>
      <c r="H155" s="5" t="s">
        <v>698</v>
      </c>
      <c r="I155" s="5" t="s">
        <v>126</v>
      </c>
      <c r="J155" s="5"/>
      <c r="K155" s="5"/>
      <c r="L155" s="5"/>
      <c r="M155" s="5">
        <v>45000</v>
      </c>
      <c r="N155" s="4" t="s">
        <v>2391</v>
      </c>
    </row>
    <row r="156" spans="1:14" ht="45">
      <c r="A156" s="4">
        <v>149</v>
      </c>
      <c r="B156" s="5" t="s">
        <v>1554</v>
      </c>
      <c r="C156" s="5"/>
      <c r="D156" s="5"/>
      <c r="E156" s="5"/>
      <c r="F156" s="6">
        <v>40247</v>
      </c>
      <c r="G156" s="5"/>
      <c r="H156" s="5" t="s">
        <v>1555</v>
      </c>
      <c r="I156" s="5" t="s">
        <v>126</v>
      </c>
      <c r="J156" s="5"/>
      <c r="K156" s="5"/>
      <c r="L156" s="5"/>
      <c r="M156" s="5">
        <v>2500</v>
      </c>
      <c r="N156" s="4" t="s">
        <v>2391</v>
      </c>
    </row>
    <row r="157" spans="1:14" ht="75">
      <c r="A157" s="4">
        <v>150</v>
      </c>
      <c r="B157" s="5" t="s">
        <v>1556</v>
      </c>
      <c r="C157" s="5"/>
      <c r="D157" s="5"/>
      <c r="E157" s="5"/>
      <c r="F157" s="6">
        <v>40933</v>
      </c>
      <c r="G157" s="5" t="s">
        <v>1557</v>
      </c>
      <c r="H157" s="5" t="s">
        <v>1558</v>
      </c>
      <c r="I157" s="5" t="s">
        <v>133</v>
      </c>
      <c r="J157" s="5"/>
      <c r="K157" s="5"/>
      <c r="L157" s="5"/>
      <c r="M157" s="5">
        <v>24331</v>
      </c>
      <c r="N157" s="4" t="s">
        <v>2391</v>
      </c>
    </row>
    <row r="158" spans="1:14" ht="30">
      <c r="A158" s="4">
        <v>151</v>
      </c>
      <c r="B158" s="5" t="s">
        <v>499</v>
      </c>
      <c r="C158" s="5" t="s">
        <v>74</v>
      </c>
      <c r="D158" s="5"/>
      <c r="E158" s="5"/>
      <c r="F158" s="5"/>
      <c r="G158" s="5"/>
      <c r="H158" s="5" t="s">
        <v>1559</v>
      </c>
      <c r="I158" s="5"/>
      <c r="J158" s="5"/>
      <c r="K158" s="5"/>
      <c r="L158" s="5"/>
      <c r="M158" s="5">
        <v>10000</v>
      </c>
      <c r="N158" s="4" t="s">
        <v>2391</v>
      </c>
    </row>
    <row r="159" spans="1:14" ht="30">
      <c r="A159" s="4">
        <v>152</v>
      </c>
      <c r="B159" s="5" t="s">
        <v>996</v>
      </c>
      <c r="C159" s="5" t="s">
        <v>75</v>
      </c>
      <c r="D159" s="5"/>
      <c r="E159" s="5"/>
      <c r="F159" s="6">
        <v>39086</v>
      </c>
      <c r="G159" s="5" t="s">
        <v>1360</v>
      </c>
      <c r="H159" s="5" t="s">
        <v>272</v>
      </c>
      <c r="I159" s="5"/>
      <c r="J159" s="5"/>
      <c r="K159" s="5"/>
      <c r="L159" s="5"/>
      <c r="M159" s="5">
        <v>0</v>
      </c>
      <c r="N159" s="4" t="s">
        <v>2391</v>
      </c>
    </row>
    <row r="160" spans="1:14" ht="75">
      <c r="A160" s="4">
        <v>153</v>
      </c>
      <c r="B160" s="5" t="s">
        <v>49</v>
      </c>
      <c r="C160" s="5" t="s">
        <v>76</v>
      </c>
      <c r="D160" s="5"/>
      <c r="E160" s="5"/>
      <c r="F160" s="6">
        <v>32660</v>
      </c>
      <c r="G160" s="5" t="s">
        <v>1560</v>
      </c>
      <c r="H160" s="5" t="s">
        <v>1561</v>
      </c>
      <c r="I160" s="5" t="s">
        <v>129</v>
      </c>
      <c r="J160" s="5"/>
      <c r="K160" s="6">
        <v>32660</v>
      </c>
      <c r="L160" s="5"/>
      <c r="M160" s="5">
        <v>5375</v>
      </c>
      <c r="N160" s="4" t="s">
        <v>2391</v>
      </c>
    </row>
    <row r="161" spans="1:14" ht="75">
      <c r="A161" s="4">
        <v>154</v>
      </c>
      <c r="B161" s="5" t="s">
        <v>215</v>
      </c>
      <c r="C161" s="5" t="s">
        <v>75</v>
      </c>
      <c r="D161" s="5"/>
      <c r="E161" s="5"/>
      <c r="F161" s="6">
        <v>39228</v>
      </c>
      <c r="G161" s="5" t="s">
        <v>1562</v>
      </c>
      <c r="H161" s="5" t="s">
        <v>1563</v>
      </c>
      <c r="I161" s="5" t="s">
        <v>163</v>
      </c>
      <c r="J161" s="5">
        <v>22365</v>
      </c>
      <c r="K161" s="6">
        <v>39228</v>
      </c>
      <c r="L161" s="5"/>
      <c r="M161" s="5">
        <v>210000</v>
      </c>
      <c r="N161" s="4" t="s">
        <v>2391</v>
      </c>
    </row>
    <row r="162" spans="1:14" ht="60">
      <c r="A162" s="4">
        <v>155</v>
      </c>
      <c r="B162" s="5" t="s">
        <v>731</v>
      </c>
      <c r="C162" s="5" t="s">
        <v>74</v>
      </c>
      <c r="D162" s="5"/>
      <c r="E162" s="5"/>
      <c r="F162" s="6">
        <v>36915</v>
      </c>
      <c r="G162" s="5" t="s">
        <v>1564</v>
      </c>
      <c r="H162" s="5" t="s">
        <v>1565</v>
      </c>
      <c r="I162" s="5" t="s">
        <v>163</v>
      </c>
      <c r="J162" s="5"/>
      <c r="K162" s="6">
        <v>36915</v>
      </c>
      <c r="L162" s="5"/>
      <c r="M162" s="5">
        <v>6500</v>
      </c>
      <c r="N162" s="4" t="s">
        <v>2391</v>
      </c>
    </row>
    <row r="163" spans="1:14" ht="75">
      <c r="A163" s="4">
        <v>156</v>
      </c>
      <c r="B163" s="5" t="s">
        <v>25</v>
      </c>
      <c r="C163" s="5" t="s">
        <v>76</v>
      </c>
      <c r="D163" s="5"/>
      <c r="E163" s="5"/>
      <c r="F163" s="6">
        <v>40832</v>
      </c>
      <c r="G163" s="5" t="s">
        <v>1566</v>
      </c>
      <c r="H163" s="5" t="s">
        <v>1567</v>
      </c>
      <c r="I163" s="5" t="s">
        <v>163</v>
      </c>
      <c r="J163" s="5"/>
      <c r="K163" s="6">
        <v>40832</v>
      </c>
      <c r="L163" s="5"/>
      <c r="M163" s="5">
        <v>8000</v>
      </c>
      <c r="N163" s="4" t="s">
        <v>2391</v>
      </c>
    </row>
    <row r="164" spans="1:14" ht="60">
      <c r="A164" s="4">
        <v>157</v>
      </c>
      <c r="B164" s="5" t="s">
        <v>57</v>
      </c>
      <c r="C164" s="5" t="s">
        <v>75</v>
      </c>
      <c r="D164" s="5"/>
      <c r="E164" s="5"/>
      <c r="F164" s="6">
        <v>35961</v>
      </c>
      <c r="G164" s="5" t="s">
        <v>1568</v>
      </c>
      <c r="H164" s="5"/>
      <c r="I164" s="5"/>
      <c r="J164" s="5"/>
      <c r="K164" s="6">
        <v>35961</v>
      </c>
      <c r="L164" s="5"/>
      <c r="M164" s="5">
        <v>0</v>
      </c>
      <c r="N164" s="4" t="s">
        <v>2391</v>
      </c>
    </row>
    <row r="165" spans="1:14" ht="60">
      <c r="A165" s="4">
        <v>158</v>
      </c>
      <c r="B165" s="5" t="s">
        <v>24</v>
      </c>
      <c r="C165" s="5" t="s">
        <v>74</v>
      </c>
      <c r="D165" s="5"/>
      <c r="E165" s="5"/>
      <c r="F165" s="6">
        <v>39762</v>
      </c>
      <c r="G165" s="5" t="s">
        <v>1569</v>
      </c>
      <c r="H165" s="5" t="s">
        <v>1570</v>
      </c>
      <c r="I165" s="5" t="s">
        <v>133</v>
      </c>
      <c r="J165" s="5"/>
      <c r="K165" s="6">
        <v>39762</v>
      </c>
      <c r="L165" s="5"/>
      <c r="M165" s="5">
        <v>18000</v>
      </c>
      <c r="N165" s="4" t="s">
        <v>2391</v>
      </c>
    </row>
    <row r="166" spans="1:14" ht="60">
      <c r="A166" s="4">
        <v>159</v>
      </c>
      <c r="B166" s="5" t="s">
        <v>1571</v>
      </c>
      <c r="C166" s="5" t="s">
        <v>74</v>
      </c>
      <c r="D166" s="5"/>
      <c r="E166" s="5"/>
      <c r="F166" s="6">
        <v>40869</v>
      </c>
      <c r="G166" s="5" t="s">
        <v>1572</v>
      </c>
      <c r="H166" s="5" t="s">
        <v>1573</v>
      </c>
      <c r="I166" s="5" t="s">
        <v>163</v>
      </c>
      <c r="J166" s="5"/>
      <c r="K166" s="6">
        <v>40869</v>
      </c>
      <c r="L166" s="5"/>
      <c r="M166" s="5">
        <v>1850</v>
      </c>
      <c r="N166" s="4" t="s">
        <v>2391</v>
      </c>
    </row>
    <row r="167" spans="1:14" ht="60">
      <c r="A167" s="4">
        <v>160</v>
      </c>
      <c r="B167" s="5" t="s">
        <v>71</v>
      </c>
      <c r="C167" s="5" t="s">
        <v>74</v>
      </c>
      <c r="D167" s="5"/>
      <c r="E167" s="5"/>
      <c r="F167" s="6">
        <v>40826</v>
      </c>
      <c r="G167" s="5" t="s">
        <v>1574</v>
      </c>
      <c r="H167" s="5" t="s">
        <v>1575</v>
      </c>
      <c r="I167" s="5" t="s">
        <v>163</v>
      </c>
      <c r="J167" s="5"/>
      <c r="K167" s="6">
        <v>40826</v>
      </c>
      <c r="L167" s="5"/>
      <c r="M167" s="5">
        <v>8000</v>
      </c>
      <c r="N167" s="4" t="s">
        <v>2391</v>
      </c>
    </row>
    <row r="168" spans="1:14" ht="60">
      <c r="A168" s="4">
        <v>161</v>
      </c>
      <c r="B168" s="5" t="s">
        <v>1001</v>
      </c>
      <c r="C168" s="5" t="s">
        <v>75</v>
      </c>
      <c r="D168" s="5"/>
      <c r="E168" s="5"/>
      <c r="F168" s="6">
        <v>40540</v>
      </c>
      <c r="G168" s="5" t="s">
        <v>1576</v>
      </c>
      <c r="H168" s="5" t="s">
        <v>1468</v>
      </c>
      <c r="I168" s="5" t="s">
        <v>133</v>
      </c>
      <c r="J168" s="5"/>
      <c r="K168" s="6">
        <v>40540</v>
      </c>
      <c r="L168" s="5"/>
      <c r="M168" s="5">
        <v>120107</v>
      </c>
      <c r="N168" s="4" t="s">
        <v>2391</v>
      </c>
    </row>
    <row r="169" spans="1:14" ht="75">
      <c r="A169" s="4">
        <v>162</v>
      </c>
      <c r="B169" s="5" t="s">
        <v>41</v>
      </c>
      <c r="C169" s="5" t="s">
        <v>75</v>
      </c>
      <c r="D169" s="5"/>
      <c r="E169" s="5"/>
      <c r="F169" s="6">
        <v>40458</v>
      </c>
      <c r="G169" s="5" t="s">
        <v>1577</v>
      </c>
      <c r="H169" s="5" t="s">
        <v>356</v>
      </c>
      <c r="I169" s="5" t="s">
        <v>133</v>
      </c>
      <c r="J169" s="5"/>
      <c r="K169" s="5"/>
      <c r="L169" s="5"/>
      <c r="M169" s="5">
        <v>44400</v>
      </c>
      <c r="N169" s="4" t="s">
        <v>2391</v>
      </c>
    </row>
    <row r="170" spans="1:14" ht="75">
      <c r="A170" s="4">
        <v>163</v>
      </c>
      <c r="B170" s="5" t="s">
        <v>24</v>
      </c>
      <c r="C170" s="5" t="s">
        <v>74</v>
      </c>
      <c r="D170" s="5"/>
      <c r="E170" s="5"/>
      <c r="F170" s="6">
        <v>40438</v>
      </c>
      <c r="G170" s="5" t="s">
        <v>1578</v>
      </c>
      <c r="H170" s="5" t="s">
        <v>1468</v>
      </c>
      <c r="I170" s="5" t="s">
        <v>133</v>
      </c>
      <c r="J170" s="5"/>
      <c r="K170" s="6">
        <v>40438</v>
      </c>
      <c r="L170" s="5"/>
      <c r="M170" s="5">
        <v>15000</v>
      </c>
      <c r="N170" s="4" t="s">
        <v>2391</v>
      </c>
    </row>
    <row r="171" spans="1:14" ht="60">
      <c r="A171" s="4">
        <v>164</v>
      </c>
      <c r="B171" s="5" t="s">
        <v>1579</v>
      </c>
      <c r="C171" s="5" t="s">
        <v>74</v>
      </c>
      <c r="D171" s="5"/>
      <c r="E171" s="5"/>
      <c r="F171" s="6">
        <v>40857</v>
      </c>
      <c r="G171" s="5" t="s">
        <v>1580</v>
      </c>
      <c r="H171" s="5" t="s">
        <v>1581</v>
      </c>
      <c r="I171" s="5" t="s">
        <v>163</v>
      </c>
      <c r="J171" s="5"/>
      <c r="K171" s="6">
        <v>40857</v>
      </c>
      <c r="L171" s="5"/>
      <c r="M171" s="5">
        <v>2100</v>
      </c>
      <c r="N171" s="4" t="s">
        <v>2391</v>
      </c>
    </row>
    <row r="172" spans="1:14" ht="45">
      <c r="A172" s="4">
        <v>165</v>
      </c>
      <c r="B172" s="5" t="s">
        <v>73</v>
      </c>
      <c r="C172" s="5" t="s">
        <v>74</v>
      </c>
      <c r="D172" s="5"/>
      <c r="E172" s="5"/>
      <c r="F172" s="6">
        <v>40617</v>
      </c>
      <c r="G172" s="5" t="s">
        <v>1582</v>
      </c>
      <c r="H172" s="5" t="s">
        <v>1567</v>
      </c>
      <c r="I172" s="5" t="s">
        <v>133</v>
      </c>
      <c r="J172" s="5"/>
      <c r="K172" s="6">
        <v>40617</v>
      </c>
      <c r="L172" s="5"/>
      <c r="M172" s="5">
        <v>6000</v>
      </c>
      <c r="N172" s="4" t="s">
        <v>2391</v>
      </c>
    </row>
    <row r="173" spans="1:14" ht="75">
      <c r="A173" s="4">
        <v>166</v>
      </c>
      <c r="B173" s="5" t="s">
        <v>1143</v>
      </c>
      <c r="C173" s="5" t="s">
        <v>74</v>
      </c>
      <c r="D173" s="5"/>
      <c r="E173" s="5"/>
      <c r="F173" s="6">
        <v>40550</v>
      </c>
      <c r="G173" s="5" t="s">
        <v>1572</v>
      </c>
      <c r="H173" s="5" t="s">
        <v>1468</v>
      </c>
      <c r="I173" s="5" t="s">
        <v>133</v>
      </c>
      <c r="J173" s="5"/>
      <c r="K173" s="6">
        <v>40550</v>
      </c>
      <c r="L173" s="5"/>
      <c r="M173" s="5">
        <v>2300</v>
      </c>
      <c r="N173" s="4" t="s">
        <v>2391</v>
      </c>
    </row>
    <row r="174" spans="1:14" ht="120">
      <c r="A174" s="4">
        <v>167</v>
      </c>
      <c r="B174" s="5" t="s">
        <v>194</v>
      </c>
      <c r="C174" s="5" t="s">
        <v>74</v>
      </c>
      <c r="D174" s="5"/>
      <c r="E174" s="5"/>
      <c r="F174" s="6">
        <v>40381</v>
      </c>
      <c r="G174" s="5" t="s">
        <v>1583</v>
      </c>
      <c r="H174" s="5" t="s">
        <v>1584</v>
      </c>
      <c r="I174" s="5" t="s">
        <v>133</v>
      </c>
      <c r="J174" s="5"/>
      <c r="K174" s="6">
        <v>40381</v>
      </c>
      <c r="L174" s="5"/>
      <c r="M174" s="5">
        <v>1600</v>
      </c>
      <c r="N174" s="4" t="s">
        <v>2391</v>
      </c>
    </row>
    <row r="175" spans="1:14" ht="75">
      <c r="A175" s="4">
        <v>168</v>
      </c>
      <c r="B175" s="5" t="s">
        <v>1585</v>
      </c>
      <c r="C175" s="5" t="s">
        <v>74</v>
      </c>
      <c r="D175" s="5"/>
      <c r="E175" s="5"/>
      <c r="F175" s="6">
        <v>40577</v>
      </c>
      <c r="G175" s="5" t="s">
        <v>1586</v>
      </c>
      <c r="H175" s="5" t="s">
        <v>1587</v>
      </c>
      <c r="I175" s="5" t="s">
        <v>163</v>
      </c>
      <c r="J175" s="5"/>
      <c r="K175" s="6">
        <v>40577</v>
      </c>
      <c r="L175" s="5"/>
      <c r="M175" s="5">
        <v>1700</v>
      </c>
      <c r="N175" s="4" t="s">
        <v>2391</v>
      </c>
    </row>
    <row r="176" spans="1:14" ht="75">
      <c r="A176" s="4">
        <v>169</v>
      </c>
      <c r="B176" s="5" t="s">
        <v>162</v>
      </c>
      <c r="C176" s="5" t="s">
        <v>75</v>
      </c>
      <c r="D176" s="5"/>
      <c r="E176" s="5"/>
      <c r="F176" s="6">
        <v>40486</v>
      </c>
      <c r="G176" s="5" t="s">
        <v>1588</v>
      </c>
      <c r="H176" s="5" t="s">
        <v>134</v>
      </c>
      <c r="I176" s="5" t="s">
        <v>163</v>
      </c>
      <c r="J176" s="5"/>
      <c r="K176" s="6">
        <v>40486</v>
      </c>
      <c r="L176" s="5"/>
      <c r="M176" s="5">
        <v>150000</v>
      </c>
      <c r="N176" s="4" t="s">
        <v>2391</v>
      </c>
    </row>
    <row r="177" spans="1:14" ht="60">
      <c r="A177" s="4">
        <v>170</v>
      </c>
      <c r="B177" s="5" t="s">
        <v>572</v>
      </c>
      <c r="C177" s="5" t="s">
        <v>74</v>
      </c>
      <c r="D177" s="5"/>
      <c r="E177" s="5"/>
      <c r="F177" s="6">
        <v>40957</v>
      </c>
      <c r="G177" s="5" t="s">
        <v>1589</v>
      </c>
      <c r="H177" s="5" t="s">
        <v>1590</v>
      </c>
      <c r="I177" s="5" t="s">
        <v>133</v>
      </c>
      <c r="J177" s="5"/>
      <c r="K177" s="5"/>
      <c r="L177" s="5"/>
      <c r="M177" s="5">
        <v>4750</v>
      </c>
      <c r="N177" s="4" t="s">
        <v>2391</v>
      </c>
    </row>
    <row r="178" spans="1:14" ht="60">
      <c r="A178" s="4">
        <v>171</v>
      </c>
      <c r="B178" s="5" t="s">
        <v>758</v>
      </c>
      <c r="C178" s="5" t="s">
        <v>74</v>
      </c>
      <c r="D178" s="5"/>
      <c r="E178" s="5"/>
      <c r="F178" s="6">
        <v>40941</v>
      </c>
      <c r="G178" s="5" t="s">
        <v>1591</v>
      </c>
      <c r="H178" s="5" t="s">
        <v>1592</v>
      </c>
      <c r="I178" s="5" t="s">
        <v>163</v>
      </c>
      <c r="J178" s="5"/>
      <c r="K178" s="5"/>
      <c r="L178" s="5"/>
      <c r="M178" s="5">
        <v>575</v>
      </c>
      <c r="N178" s="4" t="s">
        <v>2391</v>
      </c>
    </row>
    <row r="179" spans="1:14" ht="45">
      <c r="A179" s="4">
        <v>172</v>
      </c>
      <c r="B179" s="5" t="s">
        <v>30</v>
      </c>
      <c r="C179" s="5" t="s">
        <v>74</v>
      </c>
      <c r="D179" s="5"/>
      <c r="E179" s="5"/>
      <c r="F179" s="6">
        <v>40537</v>
      </c>
      <c r="G179" s="5" t="s">
        <v>1593</v>
      </c>
      <c r="H179" s="5" t="s">
        <v>356</v>
      </c>
      <c r="I179" s="5" t="s">
        <v>133</v>
      </c>
      <c r="J179" s="5"/>
      <c r="K179" s="6">
        <v>40537</v>
      </c>
      <c r="L179" s="5"/>
      <c r="M179" s="5">
        <v>6300</v>
      </c>
      <c r="N179" s="4" t="s">
        <v>2391</v>
      </c>
    </row>
    <row r="180" spans="1:14" ht="60">
      <c r="A180" s="4">
        <v>173</v>
      </c>
      <c r="B180" s="5" t="s">
        <v>30</v>
      </c>
      <c r="C180" s="5" t="s">
        <v>74</v>
      </c>
      <c r="D180" s="5"/>
      <c r="E180" s="5"/>
      <c r="F180" s="6">
        <v>40617</v>
      </c>
      <c r="G180" s="5" t="s">
        <v>1572</v>
      </c>
      <c r="H180" s="5" t="s">
        <v>356</v>
      </c>
      <c r="I180" s="5" t="s">
        <v>133</v>
      </c>
      <c r="J180" s="5"/>
      <c r="K180" s="6">
        <v>40617</v>
      </c>
      <c r="L180" s="5"/>
      <c r="M180" s="5">
        <v>5300</v>
      </c>
      <c r="N180" s="4" t="s">
        <v>2391</v>
      </c>
    </row>
    <row r="181" spans="1:14" ht="60">
      <c r="A181" s="4">
        <v>174</v>
      </c>
      <c r="B181" s="5" t="s">
        <v>582</v>
      </c>
      <c r="C181" s="5" t="s">
        <v>74</v>
      </c>
      <c r="D181" s="5"/>
      <c r="E181" s="5"/>
      <c r="F181" s="6">
        <v>35121</v>
      </c>
      <c r="G181" s="5" t="s">
        <v>1594</v>
      </c>
      <c r="H181" s="5" t="s">
        <v>1595</v>
      </c>
      <c r="I181" s="5" t="s">
        <v>798</v>
      </c>
      <c r="J181" s="5"/>
      <c r="K181" s="6">
        <v>35121</v>
      </c>
      <c r="L181" s="5"/>
      <c r="M181" s="5">
        <v>0</v>
      </c>
      <c r="N181" s="4" t="s">
        <v>2391</v>
      </c>
    </row>
    <row r="182" spans="1:14" ht="60">
      <c r="A182" s="4">
        <v>175</v>
      </c>
      <c r="B182" s="5" t="s">
        <v>34</v>
      </c>
      <c r="C182" s="5" t="s">
        <v>76</v>
      </c>
      <c r="D182" s="5"/>
      <c r="E182" s="5"/>
      <c r="F182" s="6">
        <v>40815</v>
      </c>
      <c r="G182" s="5" t="s">
        <v>1596</v>
      </c>
      <c r="H182" s="5" t="s">
        <v>1575</v>
      </c>
      <c r="I182" s="5" t="s">
        <v>133</v>
      </c>
      <c r="J182" s="5"/>
      <c r="K182" s="6">
        <v>40882</v>
      </c>
      <c r="L182" s="5"/>
      <c r="M182" s="5">
        <v>344000</v>
      </c>
      <c r="N182" s="4" t="s">
        <v>2391</v>
      </c>
    </row>
    <row r="183" spans="1:14" ht="75">
      <c r="A183" s="4">
        <v>176</v>
      </c>
      <c r="B183" s="5" t="s">
        <v>37</v>
      </c>
      <c r="C183" s="5" t="s">
        <v>75</v>
      </c>
      <c r="D183" s="5"/>
      <c r="E183" s="5"/>
      <c r="F183" s="6">
        <v>35485</v>
      </c>
      <c r="G183" s="5" t="s">
        <v>1597</v>
      </c>
      <c r="H183" s="5" t="s">
        <v>1598</v>
      </c>
      <c r="I183" s="5" t="s">
        <v>163</v>
      </c>
      <c r="J183" s="5"/>
      <c r="K183" s="6">
        <v>35485</v>
      </c>
      <c r="L183" s="5"/>
      <c r="M183" s="5">
        <v>22750</v>
      </c>
      <c r="N183" s="4" t="s">
        <v>2391</v>
      </c>
    </row>
    <row r="184" spans="1:14" ht="45">
      <c r="A184" s="4">
        <v>177</v>
      </c>
      <c r="B184" s="5" t="s">
        <v>65</v>
      </c>
      <c r="C184" s="5" t="s">
        <v>75</v>
      </c>
      <c r="D184" s="5"/>
      <c r="E184" s="5"/>
      <c r="F184" s="6">
        <v>37140</v>
      </c>
      <c r="G184" s="5" t="s">
        <v>1599</v>
      </c>
      <c r="H184" s="5" t="s">
        <v>1426</v>
      </c>
      <c r="I184" s="5" t="s">
        <v>163</v>
      </c>
      <c r="J184" s="5"/>
      <c r="K184" s="6">
        <v>37140</v>
      </c>
      <c r="L184" s="5"/>
      <c r="M184" s="5">
        <v>30000</v>
      </c>
      <c r="N184" s="4" t="s">
        <v>2391</v>
      </c>
    </row>
    <row r="185" spans="1:14" ht="105">
      <c r="A185" s="4">
        <v>178</v>
      </c>
      <c r="B185" s="5" t="s">
        <v>65</v>
      </c>
      <c r="C185" s="5" t="s">
        <v>75</v>
      </c>
      <c r="D185" s="5"/>
      <c r="E185" s="5"/>
      <c r="F185" s="6">
        <v>37375</v>
      </c>
      <c r="G185" s="5" t="s">
        <v>1600</v>
      </c>
      <c r="H185" s="5" t="s">
        <v>1426</v>
      </c>
      <c r="I185" s="5" t="s">
        <v>163</v>
      </c>
      <c r="J185" s="5"/>
      <c r="K185" s="6">
        <v>37375</v>
      </c>
      <c r="L185" s="5"/>
      <c r="M185" s="5">
        <v>30000</v>
      </c>
      <c r="N185" s="4" t="s">
        <v>1205</v>
      </c>
    </row>
    <row r="186" spans="1:14">
      <c r="M186">
        <f>SUM(M8:M185)</f>
        <v>1977125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Arakkonam</vt:lpstr>
      <vt:lpstr>Ambur</vt:lpstr>
      <vt:lpstr>Arcot</vt:lpstr>
      <vt:lpstr>Gudiyatham</vt:lpstr>
      <vt:lpstr>Kalavai</vt:lpstr>
      <vt:lpstr>GPH</vt:lpstr>
      <vt:lpstr>Pernambut</vt:lpstr>
      <vt:lpstr>Sholinghur</vt:lpstr>
      <vt:lpstr>Tirupattur</vt:lpstr>
      <vt:lpstr>Vaniyambadi</vt:lpstr>
      <vt:lpstr>Walajapet</vt:lpstr>
      <vt:lpstr>Sheet1</vt:lpstr>
      <vt:lpstr>Arakkonam!Print_Area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hcl</dc:creator>
  <cp:lastModifiedBy>hcl</cp:lastModifiedBy>
  <dcterms:created xsi:type="dcterms:W3CDTF">2015-02-25T11:30:30Z</dcterms:created>
  <dcterms:modified xsi:type="dcterms:W3CDTF">2015-03-07T08:31:46Z</dcterms:modified>
</cp:coreProperties>
</file>